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o\Documents\University\Project Portfolio\"/>
    </mc:Choice>
  </mc:AlternateContent>
  <xr:revisionPtr revIDLastSave="0" documentId="13_ncr:1_{6A4B2562-7609-48E4-815B-2F137D103B20}" xr6:coauthVersionLast="47" xr6:coauthVersionMax="47" xr10:uidLastSave="{00000000-0000-0000-0000-000000000000}"/>
  <bookViews>
    <workbookView xWindow="-108" yWindow="-108" windowWidth="23256" windowHeight="12456" activeTab="1" xr2:uid="{D4E5285E-67AC-4607-86F2-B4C61416A7F9}"/>
  </bookViews>
  <sheets>
    <sheet name="Portfolio Optimization" sheetId="1" r:id="rId1"/>
    <sheet name="Efficient Frontier" sheetId="2" r:id="rId2"/>
    <sheet name="1Y Returns" sheetId="3" r:id="rId3"/>
  </sheets>
  <definedNames>
    <definedName name="solver_adj" localSheetId="0" hidden="1">'Portfolio Optimization'!$C$7:$I$7</definedName>
    <definedName name="solver_cvg" localSheetId="0" hidden="1">0.0001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'Portfolio Optimization'!$C$7:$I$7</definedName>
    <definedName name="solver_lhs2" localSheetId="0" hidden="1">'Portfolio Optimization'!$C$7:$I$7</definedName>
    <definedName name="solver_lhs3" localSheetId="0" hidden="1">'Portfolio Optimization'!$D$13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3</definedName>
    <definedName name="solver_nwt" localSheetId="0" hidden="1">1</definedName>
    <definedName name="solver_opt" localSheetId="1" hidden="1">'Efficient Frontier'!$N$3</definedName>
    <definedName name="solver_opt" localSheetId="0" hidden="1">'Portfolio Optimization'!$D$14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'Portfolio Optimization'!$C$6:$I$6</definedName>
    <definedName name="solver_rhs2" localSheetId="0" hidden="1">'Portfolio Optimization'!$C$5:$I$5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C3" i="2" l="1" a="1"/>
  <c r="C3" i="2" s="1"/>
  <c r="I23" i="1" a="1"/>
  <c r="I23" i="1"/>
  <c r="H22" i="1" a="1"/>
  <c r="H22" i="1"/>
  <c r="G21" i="1" a="1"/>
  <c r="G21" i="1"/>
  <c r="F20" i="1" a="1"/>
  <c r="F20" i="1"/>
  <c r="E19" i="1" a="1"/>
  <c r="E19" i="1"/>
  <c r="D18" i="1" a="1"/>
  <c r="D18" i="1"/>
  <c r="I24" i="1"/>
  <c r="H23" i="1"/>
  <c r="G22" i="1"/>
  <c r="F21" i="1"/>
  <c r="E20" i="1"/>
  <c r="D19" i="1"/>
  <c r="C18" i="1"/>
  <c r="D13" i="1"/>
  <c r="D4" i="1"/>
  <c r="E4" i="1"/>
  <c r="F4" i="1"/>
  <c r="G4" i="1"/>
  <c r="H4" i="1"/>
  <c r="I4" i="1"/>
  <c r="C4" i="1"/>
  <c r="C3" i="1"/>
  <c r="D3" i="1"/>
  <c r="E3" i="1"/>
  <c r="F3" i="1"/>
  <c r="G3" i="1"/>
  <c r="H3" i="1"/>
  <c r="I3" i="1"/>
  <c r="D10" i="1"/>
  <c r="D14" i="1"/>
  <c r="J3" i="2" l="1"/>
  <c r="C4" i="2" s="1"/>
  <c r="F4" i="2" l="1"/>
  <c r="E4" i="2"/>
  <c r="G4" i="2"/>
  <c r="D4" i="2"/>
  <c r="I4" i="2"/>
  <c r="H4" i="2"/>
  <c r="C9" i="2" l="1"/>
  <c r="C8" i="2" a="1"/>
  <c r="C8" i="2" s="1"/>
  <c r="C17" i="2" s="1"/>
  <c r="C11" i="2"/>
  <c r="J4" i="2"/>
  <c r="D17" i="2" l="1"/>
  <c r="E17" i="2" s="1"/>
  <c r="C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<sst xmlns="http://schemas.openxmlformats.org/spreadsheetml/2006/main" count="65" uniqueCount="27">
  <si>
    <t>Stock</t>
  </si>
  <si>
    <t>Standard Deviation</t>
  </si>
  <si>
    <t>Minimum Weight</t>
  </si>
  <si>
    <t>Maximum Weight</t>
  </si>
  <si>
    <t>Optimial Weight</t>
  </si>
  <si>
    <t>Annual Return</t>
  </si>
  <si>
    <t>Portfolio Summary</t>
  </si>
  <si>
    <t>Expected Return</t>
  </si>
  <si>
    <t>Risk Free Rate</t>
  </si>
  <si>
    <t>Total Weight</t>
  </si>
  <si>
    <t>Sharpe Ratio</t>
  </si>
  <si>
    <t>NVDA</t>
  </si>
  <si>
    <t>AAPL</t>
  </si>
  <si>
    <t>AMZN</t>
  </si>
  <si>
    <t>LXRX</t>
  </si>
  <si>
    <t>UNH</t>
  </si>
  <si>
    <t>MA</t>
  </si>
  <si>
    <t>DOW</t>
  </si>
  <si>
    <t>Covariance Matrix</t>
  </si>
  <si>
    <t>Random Array</t>
  </si>
  <si>
    <t>Random Weight</t>
  </si>
  <si>
    <t>SUM</t>
  </si>
  <si>
    <t>Trials</t>
  </si>
  <si>
    <t>Efficient Frontier</t>
  </si>
  <si>
    <t>St Dev</t>
  </si>
  <si>
    <t xml:space="preserve"> Return</t>
  </si>
  <si>
    <t>Random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</si>
</sst>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6" xfId="0" applyFill="1" applyBorder="1"/>
    <xf numFmtId="0" fontId="0" fillId="2" borderId="0" xfId="0" applyFill="1"/>
    <xf numFmtId="9" fontId="0" fillId="2" borderId="0" xfId="0" applyNumberFormat="1" applyFill="1"/>
    <xf numFmtId="0" fontId="0" fillId="2" borderId="5" xfId="0" applyFill="1" applyBorder="1"/>
    <xf numFmtId="0" fontId="2" fillId="2" borderId="0" xfId="0" applyFont="1" applyFill="1" applyAlignment="1">
      <alignment horizontal="center"/>
    </xf>
    <xf numFmtId="2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0" fontId="2" fillId="3" borderId="16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0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0" fillId="4" borderId="0" xfId="0" applyFill="1"/>
    <xf numFmtId="10" fontId="0" fillId="4" borderId="0" xfId="1" applyNumberFormat="1" applyFont="1" applyFill="1"/>
    <xf numFmtId="2" fontId="0" fillId="4" borderId="0" xfId="0" applyNumberFormat="1" applyFill="1"/>
    <xf numFmtId="14" fontId="0" fillId="4" borderId="0" xfId="0" applyNumberFormat="1" applyFill="1"/>
    <xf numFmtId="10" fontId="3" fillId="4" borderId="0" xfId="0" applyNumberFormat="1" applyFont="1" applyFill="1"/>
    <xf numFmtId="10" fontId="0" fillId="4" borderId="0" xfId="0" applyNumberFormat="1" applyFill="1"/>
    <xf numFmtId="9" fontId="0" fillId="5" borderId="14" xfId="1" applyFont="1" applyFill="1" applyBorder="1"/>
    <xf numFmtId="9" fontId="0" fillId="5" borderId="6" xfId="1" applyFont="1" applyFill="1" applyBorder="1"/>
    <xf numFmtId="9" fontId="0" fillId="5" borderId="7" xfId="1" applyFont="1" applyFill="1" applyBorder="1"/>
    <xf numFmtId="10" fontId="0" fillId="4" borderId="13" xfId="1" applyNumberFormat="1" applyFont="1" applyFill="1" applyBorder="1"/>
    <xf numFmtId="10" fontId="0" fillId="4" borderId="0" xfId="1" applyNumberFormat="1" applyFont="1" applyFill="1" applyBorder="1"/>
    <xf numFmtId="10" fontId="0" fillId="4" borderId="5" xfId="1" applyNumberFormat="1" applyFont="1" applyFill="1" applyBorder="1"/>
    <xf numFmtId="9" fontId="0" fillId="4" borderId="13" xfId="0" applyNumberFormat="1" applyFill="1" applyBorder="1"/>
    <xf numFmtId="9" fontId="0" fillId="4" borderId="0" xfId="0" applyNumberFormat="1" applyFill="1"/>
    <xf numFmtId="9" fontId="0" fillId="4" borderId="5" xfId="0" applyNumberForma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0" fillId="4" borderId="6" xfId="0" applyFill="1" applyBorder="1"/>
    <xf numFmtId="9" fontId="0" fillId="4" borderId="7" xfId="0" applyNumberFormat="1" applyFill="1" applyBorder="1"/>
    <xf numFmtId="0" fontId="2" fillId="4" borderId="15" xfId="0" applyFont="1" applyFill="1" applyBorder="1"/>
    <xf numFmtId="0" fontId="0" fillId="4" borderId="8" xfId="0" applyFill="1" applyBorder="1"/>
    <xf numFmtId="2" fontId="0" fillId="4" borderId="9" xfId="0" applyNumberFormat="1" applyFill="1" applyBorder="1"/>
    <xf numFmtId="0" fontId="4" fillId="4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0" fillId="4" borderId="13" xfId="0" applyFill="1" applyBorder="1"/>
    <xf numFmtId="0" fontId="0" fillId="4" borderId="5" xfId="0" applyFill="1" applyBorder="1"/>
    <xf numFmtId="0" fontId="0" fillId="4" borderId="14" xfId="0" applyFill="1" applyBorder="1"/>
    <xf numFmtId="0" fontId="0" fillId="4" borderId="7" xfId="0" applyFill="1" applyBorder="1"/>
    <xf numFmtId="10" fontId="0" fillId="4" borderId="5" xfId="0" applyNumberFormat="1" applyFill="1" applyBorder="1"/>
    <xf numFmtId="10" fontId="0" fillId="4" borderId="14" xfId="1" applyNumberFormat="1" applyFont="1" applyFill="1" applyBorder="1"/>
    <xf numFmtId="10" fontId="0" fillId="4" borderId="6" xfId="1" applyNumberFormat="1" applyFont="1" applyFill="1" applyBorder="1"/>
    <xf numFmtId="10" fontId="0" fillId="4" borderId="7" xfId="1" applyNumberFormat="1" applyFont="1" applyFill="1" applyBorder="1"/>
    <xf numFmtId="0" fontId="2" fillId="4" borderId="10" xfId="0" applyFont="1" applyFill="1" applyBorder="1" applyAlignment="1">
      <alignment horizontal="center"/>
    </xf>
    <xf numFmtId="10" fontId="0" fillId="4" borderId="12" xfId="1" applyNumberFormat="1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2" fontId="0" fillId="4" borderId="7" xfId="0" applyNumberFormat="1" applyFill="1" applyBorder="1"/>
    <xf numFmtId="0" fontId="2" fillId="2" borderId="0" xfId="0" applyFont="1" applyFill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 Portfolio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87D-4417-900D-736B247F29DB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87D-4417-900D-736B247F29DB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87D-4417-900D-736B247F29DB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87D-4417-900D-736B247F29DB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87D-4417-900D-736B247F29DB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C87D-4417-900D-736B247F29D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87D-4417-900D-736B247F29DB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87D-4417-900D-736B247F29DB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C87D-4417-900D-736B247F29DB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87D-4417-900D-736B247F29DB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C87D-4417-900D-736B247F29DB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87D-4417-900D-736B247F29DB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C87D-4417-900D-736B247F29DB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87D-4417-900D-736B247F29DB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'Portfolio Optimization'!$C$2:$I$2</c:f>
              <c:strCache>
                <c:ptCount val="7"/>
                <c:pt idx="0">
                  <c:v>MA</c:v>
                </c:pt>
                <c:pt idx="1">
                  <c:v>DOW</c:v>
                </c:pt>
                <c:pt idx="2">
                  <c:v>NVDA</c:v>
                </c:pt>
                <c:pt idx="3">
                  <c:v>AAPL</c:v>
                </c:pt>
                <c:pt idx="4">
                  <c:v>AMZN</c:v>
                </c:pt>
                <c:pt idx="5">
                  <c:v>LXRX</c:v>
                </c:pt>
                <c:pt idx="6">
                  <c:v>UNH</c:v>
                </c:pt>
              </c:strCache>
            </c:strRef>
          </c:cat>
          <c:val>
            <c:numRef>
              <c:f>'Portfolio Optimization'!$C$7:$I$7</c:f>
              <c:numCache>
                <c:formatCode>0%</c:formatCode>
                <c:ptCount val="7"/>
                <c:pt idx="0">
                  <c:v>0.2</c:v>
                </c:pt>
                <c:pt idx="1">
                  <c:v>0.10527527855252407</c:v>
                </c:pt>
                <c:pt idx="2">
                  <c:v>0.2</c:v>
                </c:pt>
                <c:pt idx="3">
                  <c:v>0.05</c:v>
                </c:pt>
                <c:pt idx="4">
                  <c:v>0.19472472256593287</c:v>
                </c:pt>
                <c:pt idx="5">
                  <c:v>0.05</c:v>
                </c:pt>
                <c:pt idx="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417-900D-736B247F29DB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Frontier'!$D$16</c:f>
              <c:strCache>
                <c:ptCount val="1"/>
                <c:pt idx="0">
                  <c:v>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Frontier'!$C$17:$C$10016</c:f>
              <c:numCache>
                <c:formatCode>0.00%</c:formatCode>
                <c:ptCount val="10000"/>
                <c:pt idx="0">
                  <c:v>0.18363341819766207</c:v>
                </c:pt>
                <c:pt idx="1">
                  <c:v>0.17158375690819366</c:v>
                </c:pt>
                <c:pt idx="2">
                  <c:v>0.26000497574489567</c:v>
                </c:pt>
                <c:pt idx="3">
                  <c:v>0.24623548661073238</c:v>
                </c:pt>
                <c:pt idx="4">
                  <c:v>0.20135437260077796</c:v>
                </c:pt>
                <c:pt idx="5">
                  <c:v>0.21526040461305934</c:v>
                </c:pt>
                <c:pt idx="6">
                  <c:v>0.12840274460151371</c:v>
                </c:pt>
                <c:pt idx="7">
                  <c:v>0.32206678713474973</c:v>
                </c:pt>
                <c:pt idx="8">
                  <c:v>0.1424500018056869</c:v>
                </c:pt>
                <c:pt idx="9">
                  <c:v>0.24660315071264291</c:v>
                </c:pt>
                <c:pt idx="10">
                  <c:v>0.26487114774869991</c:v>
                </c:pt>
                <c:pt idx="11">
                  <c:v>0.21282285270292528</c:v>
                </c:pt>
                <c:pt idx="12">
                  <c:v>0.23032143645365635</c:v>
                </c:pt>
                <c:pt idx="13">
                  <c:v>0.1874476263238529</c:v>
                </c:pt>
                <c:pt idx="14">
                  <c:v>0.19040150075830151</c:v>
                </c:pt>
                <c:pt idx="15">
                  <c:v>0.28237608310253376</c:v>
                </c:pt>
                <c:pt idx="16">
                  <c:v>0.17753198721217034</c:v>
                </c:pt>
                <c:pt idx="17">
                  <c:v>0.11410296297096</c:v>
                </c:pt>
                <c:pt idx="18">
                  <c:v>0.22711911577290836</c:v>
                </c:pt>
                <c:pt idx="19">
                  <c:v>0.20138029974986349</c:v>
                </c:pt>
                <c:pt idx="20">
                  <c:v>0.13277963067260484</c:v>
                </c:pt>
                <c:pt idx="21">
                  <c:v>0.19234884298488109</c:v>
                </c:pt>
                <c:pt idx="22">
                  <c:v>0.18516839631783874</c:v>
                </c:pt>
                <c:pt idx="23">
                  <c:v>0.20005621344482213</c:v>
                </c:pt>
                <c:pt idx="24">
                  <c:v>0.19433631278929359</c:v>
                </c:pt>
                <c:pt idx="25">
                  <c:v>0.25818830676237525</c:v>
                </c:pt>
                <c:pt idx="26">
                  <c:v>0.13888009773462304</c:v>
                </c:pt>
                <c:pt idx="27">
                  <c:v>0.21691425331158767</c:v>
                </c:pt>
                <c:pt idx="28">
                  <c:v>0.15029284565870477</c:v>
                </c:pt>
                <c:pt idx="29">
                  <c:v>0.15895116679678736</c:v>
                </c:pt>
                <c:pt idx="30">
                  <c:v>0.19524180032147898</c:v>
                </c:pt>
                <c:pt idx="31">
                  <c:v>0.15059496849642004</c:v>
                </c:pt>
                <c:pt idx="32">
                  <c:v>0.25816656262369142</c:v>
                </c:pt>
                <c:pt idx="33">
                  <c:v>0.16234164880909599</c:v>
                </c:pt>
                <c:pt idx="34">
                  <c:v>0.18656187444879541</c:v>
                </c:pt>
                <c:pt idx="35">
                  <c:v>0.23041039757130521</c:v>
                </c:pt>
                <c:pt idx="36">
                  <c:v>0.14158129894491936</c:v>
                </c:pt>
                <c:pt idx="37">
                  <c:v>0.30002455005318895</c:v>
                </c:pt>
                <c:pt idx="38">
                  <c:v>0.16028277121227574</c:v>
                </c:pt>
                <c:pt idx="39">
                  <c:v>0.17735778805180127</c:v>
                </c:pt>
                <c:pt idx="40">
                  <c:v>0.22945533085847908</c:v>
                </c:pt>
                <c:pt idx="41">
                  <c:v>0.22860290884132861</c:v>
                </c:pt>
                <c:pt idx="42">
                  <c:v>0.18971539886597444</c:v>
                </c:pt>
                <c:pt idx="43">
                  <c:v>0.12771246313958629</c:v>
                </c:pt>
                <c:pt idx="44">
                  <c:v>0.18700442704751727</c:v>
                </c:pt>
                <c:pt idx="45">
                  <c:v>0.1763988133744358</c:v>
                </c:pt>
                <c:pt idx="46">
                  <c:v>0.1688423853048332</c:v>
                </c:pt>
                <c:pt idx="47">
                  <c:v>0.1340985024193867</c:v>
                </c:pt>
                <c:pt idx="48">
                  <c:v>0.27184601210430659</c:v>
                </c:pt>
                <c:pt idx="49">
                  <c:v>0.2726712430858087</c:v>
                </c:pt>
                <c:pt idx="50">
                  <c:v>0.15067691471673589</c:v>
                </c:pt>
                <c:pt idx="51">
                  <c:v>0.19049957840213869</c:v>
                </c:pt>
                <c:pt idx="52">
                  <c:v>0.18157395155689079</c:v>
                </c:pt>
                <c:pt idx="53">
                  <c:v>0.21671108838058717</c:v>
                </c:pt>
                <c:pt idx="54">
                  <c:v>0.34199087777872628</c:v>
                </c:pt>
                <c:pt idx="55">
                  <c:v>0.28456887508413325</c:v>
                </c:pt>
                <c:pt idx="56">
                  <c:v>0.1449115885467783</c:v>
                </c:pt>
                <c:pt idx="57">
                  <c:v>0.1898824600989987</c:v>
                </c:pt>
                <c:pt idx="58">
                  <c:v>0.2504492337529548</c:v>
                </c:pt>
                <c:pt idx="59">
                  <c:v>0.21971310980442069</c:v>
                </c:pt>
                <c:pt idx="60">
                  <c:v>0.21373248027211778</c:v>
                </c:pt>
                <c:pt idx="61">
                  <c:v>0.17274228210343137</c:v>
                </c:pt>
                <c:pt idx="62">
                  <c:v>0.16807836384595642</c:v>
                </c:pt>
                <c:pt idx="63">
                  <c:v>0.21392079552416851</c:v>
                </c:pt>
                <c:pt idx="64">
                  <c:v>0.24585349751164323</c:v>
                </c:pt>
                <c:pt idx="65">
                  <c:v>0.22057175267923068</c:v>
                </c:pt>
                <c:pt idx="66">
                  <c:v>0.19737810960099972</c:v>
                </c:pt>
                <c:pt idx="67">
                  <c:v>0.16903584729070778</c:v>
                </c:pt>
                <c:pt idx="68">
                  <c:v>0.13565789834032532</c:v>
                </c:pt>
                <c:pt idx="69">
                  <c:v>0.18041326699074361</c:v>
                </c:pt>
                <c:pt idx="70">
                  <c:v>0.13390882975654059</c:v>
                </c:pt>
                <c:pt idx="71">
                  <c:v>0.23757226550217653</c:v>
                </c:pt>
                <c:pt idx="72">
                  <c:v>0.13681468968665975</c:v>
                </c:pt>
                <c:pt idx="73">
                  <c:v>0.21318614513046188</c:v>
                </c:pt>
                <c:pt idx="74">
                  <c:v>0.23275644047083766</c:v>
                </c:pt>
                <c:pt idx="75">
                  <c:v>0.29857745343304609</c:v>
                </c:pt>
                <c:pt idx="76">
                  <c:v>0.14801672294928309</c:v>
                </c:pt>
                <c:pt idx="77">
                  <c:v>0.15795326285611155</c:v>
                </c:pt>
                <c:pt idx="78">
                  <c:v>0.23363588447028855</c:v>
                </c:pt>
                <c:pt idx="79">
                  <c:v>0.22089814465268448</c:v>
                </c:pt>
                <c:pt idx="80">
                  <c:v>0.12438178837084092</c:v>
                </c:pt>
                <c:pt idx="81">
                  <c:v>0.20010131603584363</c:v>
                </c:pt>
                <c:pt idx="82">
                  <c:v>0.1872547567503885</c:v>
                </c:pt>
                <c:pt idx="83">
                  <c:v>0.1178829879420438</c:v>
                </c:pt>
                <c:pt idx="84">
                  <c:v>0.20676229403709837</c:v>
                </c:pt>
                <c:pt idx="85">
                  <c:v>0.22467670658913463</c:v>
                </c:pt>
                <c:pt idx="86">
                  <c:v>0.2006849965328614</c:v>
                </c:pt>
                <c:pt idx="87">
                  <c:v>0.17986664906591335</c:v>
                </c:pt>
                <c:pt idx="88">
                  <c:v>0.16126070515341021</c:v>
                </c:pt>
                <c:pt idx="89">
                  <c:v>0.16411319672741284</c:v>
                </c:pt>
                <c:pt idx="90">
                  <c:v>0.16935443143176832</c:v>
                </c:pt>
                <c:pt idx="91">
                  <c:v>0.17931705898682251</c:v>
                </c:pt>
                <c:pt idx="92">
                  <c:v>0.17864360787125444</c:v>
                </c:pt>
                <c:pt idx="93">
                  <c:v>0.29361751677158865</c:v>
                </c:pt>
                <c:pt idx="94">
                  <c:v>0.19220327807167484</c:v>
                </c:pt>
                <c:pt idx="95">
                  <c:v>0.14186532150926578</c:v>
                </c:pt>
                <c:pt idx="96">
                  <c:v>0.173212629712338</c:v>
                </c:pt>
                <c:pt idx="97">
                  <c:v>0.17203752926636226</c:v>
                </c:pt>
                <c:pt idx="98">
                  <c:v>0.18476508412487302</c:v>
                </c:pt>
                <c:pt idx="99">
                  <c:v>0.18953029564550936</c:v>
                </c:pt>
                <c:pt idx="100">
                  <c:v>0.17376262095135078</c:v>
                </c:pt>
                <c:pt idx="101">
                  <c:v>0.28449278858122196</c:v>
                </c:pt>
                <c:pt idx="102">
                  <c:v>0.22411870990155738</c:v>
                </c:pt>
                <c:pt idx="103">
                  <c:v>0.1985778962689973</c:v>
                </c:pt>
                <c:pt idx="104">
                  <c:v>0.18127346582288403</c:v>
                </c:pt>
                <c:pt idx="105">
                  <c:v>0.20089042943543928</c:v>
                </c:pt>
                <c:pt idx="106">
                  <c:v>0.12947155229645274</c:v>
                </c:pt>
                <c:pt idx="107">
                  <c:v>0.22280451228214154</c:v>
                </c:pt>
                <c:pt idx="108">
                  <c:v>0.28084979412982974</c:v>
                </c:pt>
                <c:pt idx="109">
                  <c:v>0.1669500821429287</c:v>
                </c:pt>
                <c:pt idx="110">
                  <c:v>0.13753533290728717</c:v>
                </c:pt>
                <c:pt idx="111">
                  <c:v>0.16067596947766463</c:v>
                </c:pt>
                <c:pt idx="112">
                  <c:v>0.16634192507117246</c:v>
                </c:pt>
                <c:pt idx="113">
                  <c:v>0.21705254568489882</c:v>
                </c:pt>
                <c:pt idx="114">
                  <c:v>0.18052449237025037</c:v>
                </c:pt>
                <c:pt idx="115">
                  <c:v>0.1691851290427403</c:v>
                </c:pt>
                <c:pt idx="116">
                  <c:v>0.26171766029444843</c:v>
                </c:pt>
                <c:pt idx="117">
                  <c:v>0.18741968491280744</c:v>
                </c:pt>
                <c:pt idx="118">
                  <c:v>0.13352803050625184</c:v>
                </c:pt>
                <c:pt idx="119">
                  <c:v>0.1869571576809336</c:v>
                </c:pt>
                <c:pt idx="120">
                  <c:v>0.25862200645447236</c:v>
                </c:pt>
                <c:pt idx="121">
                  <c:v>0.24332531546967734</c:v>
                </c:pt>
                <c:pt idx="122">
                  <c:v>0.17335338677216963</c:v>
                </c:pt>
                <c:pt idx="123">
                  <c:v>0.13610495667689448</c:v>
                </c:pt>
                <c:pt idx="124">
                  <c:v>0.23517797932029463</c:v>
                </c:pt>
                <c:pt idx="125">
                  <c:v>0.18342000342402834</c:v>
                </c:pt>
                <c:pt idx="126">
                  <c:v>0.13398550042275958</c:v>
                </c:pt>
                <c:pt idx="127">
                  <c:v>0.15133891009027567</c:v>
                </c:pt>
                <c:pt idx="128">
                  <c:v>0.19671577043796423</c:v>
                </c:pt>
                <c:pt idx="129">
                  <c:v>0.25572607045057283</c:v>
                </c:pt>
                <c:pt idx="130">
                  <c:v>0.16423994183458396</c:v>
                </c:pt>
                <c:pt idx="131">
                  <c:v>0.20544076725459751</c:v>
                </c:pt>
                <c:pt idx="132">
                  <c:v>0.14398412892548906</c:v>
                </c:pt>
                <c:pt idx="133">
                  <c:v>0.16563084699293898</c:v>
                </c:pt>
                <c:pt idx="134">
                  <c:v>0.1499838432376962</c:v>
                </c:pt>
                <c:pt idx="135">
                  <c:v>0.24182653174344865</c:v>
                </c:pt>
                <c:pt idx="136">
                  <c:v>0.20534759616239445</c:v>
                </c:pt>
                <c:pt idx="137">
                  <c:v>0.1731931624782414</c:v>
                </c:pt>
                <c:pt idx="138">
                  <c:v>0.21903748926955083</c:v>
                </c:pt>
                <c:pt idx="139">
                  <c:v>0.25830157728461461</c:v>
                </c:pt>
                <c:pt idx="140">
                  <c:v>0.13427154847199185</c:v>
                </c:pt>
                <c:pt idx="141">
                  <c:v>0.21014066132984827</c:v>
                </c:pt>
                <c:pt idx="142">
                  <c:v>0.21354248300807477</c:v>
                </c:pt>
                <c:pt idx="143">
                  <c:v>0.19965973013792332</c:v>
                </c:pt>
                <c:pt idx="144">
                  <c:v>0.21486777321984873</c:v>
                </c:pt>
                <c:pt idx="145">
                  <c:v>0.15630991779153808</c:v>
                </c:pt>
                <c:pt idx="146">
                  <c:v>0.14520112945003091</c:v>
                </c:pt>
                <c:pt idx="147">
                  <c:v>0.1423701397938803</c:v>
                </c:pt>
                <c:pt idx="148">
                  <c:v>0.25826351730038666</c:v>
                </c:pt>
                <c:pt idx="149">
                  <c:v>0.25135710509824288</c:v>
                </c:pt>
                <c:pt idx="150">
                  <c:v>0.22306117819246615</c:v>
                </c:pt>
                <c:pt idx="151">
                  <c:v>0.20850106057780352</c:v>
                </c:pt>
                <c:pt idx="152">
                  <c:v>0.20821948794408032</c:v>
                </c:pt>
                <c:pt idx="153">
                  <c:v>0.25218652469143982</c:v>
                </c:pt>
                <c:pt idx="154">
                  <c:v>0.21452764734498406</c:v>
                </c:pt>
                <c:pt idx="155">
                  <c:v>0.18794419541610402</c:v>
                </c:pt>
                <c:pt idx="156">
                  <c:v>0.17391601445539331</c:v>
                </c:pt>
                <c:pt idx="157">
                  <c:v>0.20394376869667113</c:v>
                </c:pt>
                <c:pt idx="158">
                  <c:v>0.2362931610857637</c:v>
                </c:pt>
                <c:pt idx="159">
                  <c:v>0.2056207325630387</c:v>
                </c:pt>
                <c:pt idx="160">
                  <c:v>0.20164030921043435</c:v>
                </c:pt>
                <c:pt idx="161">
                  <c:v>0.14030050946550118</c:v>
                </c:pt>
                <c:pt idx="162">
                  <c:v>0.13502358340930015</c:v>
                </c:pt>
                <c:pt idx="163">
                  <c:v>0.18302971079549435</c:v>
                </c:pt>
                <c:pt idx="164">
                  <c:v>0.22698177923298415</c:v>
                </c:pt>
                <c:pt idx="165">
                  <c:v>0.17022254244746121</c:v>
                </c:pt>
                <c:pt idx="166">
                  <c:v>0.13719489006088934</c:v>
                </c:pt>
                <c:pt idx="167">
                  <c:v>0.2180555537951617</c:v>
                </c:pt>
                <c:pt idx="168">
                  <c:v>0.14616217721164348</c:v>
                </c:pt>
                <c:pt idx="169">
                  <c:v>0.1088023824852814</c:v>
                </c:pt>
                <c:pt idx="170">
                  <c:v>0.18936527683899992</c:v>
                </c:pt>
                <c:pt idx="171">
                  <c:v>0.26609414617870963</c:v>
                </c:pt>
                <c:pt idx="172">
                  <c:v>0.2620440998379252</c:v>
                </c:pt>
                <c:pt idx="173">
                  <c:v>0.21353663783537002</c:v>
                </c:pt>
                <c:pt idx="174">
                  <c:v>0.24644963880801654</c:v>
                </c:pt>
                <c:pt idx="175">
                  <c:v>0.16428683860850526</c:v>
                </c:pt>
                <c:pt idx="176">
                  <c:v>0.22018005417816378</c:v>
                </c:pt>
                <c:pt idx="177">
                  <c:v>0.19435566099073964</c:v>
                </c:pt>
                <c:pt idx="178">
                  <c:v>0.17459728584629342</c:v>
                </c:pt>
                <c:pt idx="179">
                  <c:v>0.21972988260833376</c:v>
                </c:pt>
                <c:pt idx="180">
                  <c:v>0.18754936741503567</c:v>
                </c:pt>
                <c:pt idx="181">
                  <c:v>0.24646756940081657</c:v>
                </c:pt>
                <c:pt idx="182">
                  <c:v>0.23560484686695723</c:v>
                </c:pt>
                <c:pt idx="183">
                  <c:v>0.20412043925970755</c:v>
                </c:pt>
                <c:pt idx="184">
                  <c:v>0.24237155901810015</c:v>
                </c:pt>
                <c:pt idx="185">
                  <c:v>0.17891657127762534</c:v>
                </c:pt>
                <c:pt idx="186">
                  <c:v>0.26150441083615783</c:v>
                </c:pt>
                <c:pt idx="187">
                  <c:v>0.17330762513929551</c:v>
                </c:pt>
                <c:pt idx="188">
                  <c:v>0.17660526870835425</c:v>
                </c:pt>
                <c:pt idx="189">
                  <c:v>0.1907509485139563</c:v>
                </c:pt>
                <c:pt idx="190">
                  <c:v>0.18484509209044067</c:v>
                </c:pt>
                <c:pt idx="191">
                  <c:v>0.16436778436320224</c:v>
                </c:pt>
                <c:pt idx="192">
                  <c:v>0.25081828873605611</c:v>
                </c:pt>
                <c:pt idx="193">
                  <c:v>0.19981178907018354</c:v>
                </c:pt>
                <c:pt idx="194">
                  <c:v>0.23529780594421335</c:v>
                </c:pt>
                <c:pt idx="195">
                  <c:v>0.13382516590378712</c:v>
                </c:pt>
                <c:pt idx="196">
                  <c:v>0.2730169591040621</c:v>
                </c:pt>
                <c:pt idx="197">
                  <c:v>0.18767122801041211</c:v>
                </c:pt>
                <c:pt idx="198">
                  <c:v>0.21581234529113394</c:v>
                </c:pt>
                <c:pt idx="199">
                  <c:v>0.16141445333209958</c:v>
                </c:pt>
                <c:pt idx="200">
                  <c:v>0.22213643686362086</c:v>
                </c:pt>
                <c:pt idx="201">
                  <c:v>0.18201750844630965</c:v>
                </c:pt>
                <c:pt idx="202">
                  <c:v>0.23402110798260226</c:v>
                </c:pt>
                <c:pt idx="203">
                  <c:v>0.16591005769420364</c:v>
                </c:pt>
                <c:pt idx="204">
                  <c:v>0.21292249370563962</c:v>
                </c:pt>
                <c:pt idx="205">
                  <c:v>0.1776395304461362</c:v>
                </c:pt>
                <c:pt idx="206">
                  <c:v>0.19402770330019853</c:v>
                </c:pt>
                <c:pt idx="207">
                  <c:v>0.15893815739375589</c:v>
                </c:pt>
                <c:pt idx="208">
                  <c:v>0.16303301528885231</c:v>
                </c:pt>
                <c:pt idx="209">
                  <c:v>0.17433066242508391</c:v>
                </c:pt>
                <c:pt idx="210">
                  <c:v>0.19817386543627138</c:v>
                </c:pt>
                <c:pt idx="211">
                  <c:v>0.31392486802516434</c:v>
                </c:pt>
                <c:pt idx="212">
                  <c:v>0.1564486827260777</c:v>
                </c:pt>
                <c:pt idx="213">
                  <c:v>0.34077632041476202</c:v>
                </c:pt>
                <c:pt idx="214">
                  <c:v>0.27437032709096415</c:v>
                </c:pt>
                <c:pt idx="215">
                  <c:v>0.19817765090994768</c:v>
                </c:pt>
                <c:pt idx="216">
                  <c:v>0.17230429129767874</c:v>
                </c:pt>
                <c:pt idx="217">
                  <c:v>0.18745035735442428</c:v>
                </c:pt>
                <c:pt idx="218">
                  <c:v>0.14097577644702217</c:v>
                </c:pt>
                <c:pt idx="219">
                  <c:v>0.24152185613912203</c:v>
                </c:pt>
                <c:pt idx="220">
                  <c:v>0.16593012173382643</c:v>
                </c:pt>
                <c:pt idx="221">
                  <c:v>0.27709792732795496</c:v>
                </c:pt>
                <c:pt idx="222">
                  <c:v>0.15480916637234082</c:v>
                </c:pt>
                <c:pt idx="223">
                  <c:v>0.20293905739914112</c:v>
                </c:pt>
                <c:pt idx="224">
                  <c:v>0.16168545983663216</c:v>
                </c:pt>
                <c:pt idx="225">
                  <c:v>0.18381184688710603</c:v>
                </c:pt>
                <c:pt idx="226">
                  <c:v>0.13412666959533495</c:v>
                </c:pt>
                <c:pt idx="227">
                  <c:v>0.23246623846953285</c:v>
                </c:pt>
                <c:pt idx="228">
                  <c:v>0.23559011007954589</c:v>
                </c:pt>
                <c:pt idx="229">
                  <c:v>0.20666900594604753</c:v>
                </c:pt>
                <c:pt idx="230">
                  <c:v>0.19142839489224453</c:v>
                </c:pt>
                <c:pt idx="231">
                  <c:v>0.1620396752755944</c:v>
                </c:pt>
                <c:pt idx="232">
                  <c:v>0.16181608834306202</c:v>
                </c:pt>
                <c:pt idx="233">
                  <c:v>0.15866902073977485</c:v>
                </c:pt>
                <c:pt idx="234">
                  <c:v>0.14524082860078658</c:v>
                </c:pt>
                <c:pt idx="235">
                  <c:v>0.21100266924703412</c:v>
                </c:pt>
                <c:pt idx="236">
                  <c:v>0.23726361945628252</c:v>
                </c:pt>
                <c:pt idx="237">
                  <c:v>0.2950213011687724</c:v>
                </c:pt>
                <c:pt idx="238">
                  <c:v>0.1446336621447907</c:v>
                </c:pt>
                <c:pt idx="239">
                  <c:v>0.18835516097586882</c:v>
                </c:pt>
                <c:pt idx="240">
                  <c:v>0.19365268509170669</c:v>
                </c:pt>
                <c:pt idx="241">
                  <c:v>0.24682449138097373</c:v>
                </c:pt>
                <c:pt idx="242">
                  <c:v>0.25488427320940588</c:v>
                </c:pt>
                <c:pt idx="243">
                  <c:v>0.17396693526013118</c:v>
                </c:pt>
                <c:pt idx="244">
                  <c:v>0.20945817954609883</c:v>
                </c:pt>
                <c:pt idx="245">
                  <c:v>0.27115853494213138</c:v>
                </c:pt>
                <c:pt idx="246">
                  <c:v>0.33701868059886902</c:v>
                </c:pt>
                <c:pt idx="247">
                  <c:v>0.15409732864293887</c:v>
                </c:pt>
                <c:pt idx="248">
                  <c:v>0.21291447284798462</c:v>
                </c:pt>
                <c:pt idx="249">
                  <c:v>0.18620929894219043</c:v>
                </c:pt>
                <c:pt idx="250">
                  <c:v>0.16557881197461638</c:v>
                </c:pt>
                <c:pt idx="251">
                  <c:v>0.31170279769510995</c:v>
                </c:pt>
                <c:pt idx="252">
                  <c:v>0.15993966053916112</c:v>
                </c:pt>
                <c:pt idx="253">
                  <c:v>0.20426936644407967</c:v>
                </c:pt>
                <c:pt idx="254">
                  <c:v>0.2561015393497072</c:v>
                </c:pt>
                <c:pt idx="255">
                  <c:v>0.16484313480062027</c:v>
                </c:pt>
                <c:pt idx="256">
                  <c:v>0.15447865450361814</c:v>
                </c:pt>
                <c:pt idx="257">
                  <c:v>0.1572578058159306</c:v>
                </c:pt>
                <c:pt idx="258">
                  <c:v>0.20325061794766325</c:v>
                </c:pt>
                <c:pt idx="259">
                  <c:v>0.19950824077705939</c:v>
                </c:pt>
                <c:pt idx="260">
                  <c:v>0.25060991049996589</c:v>
                </c:pt>
                <c:pt idx="261">
                  <c:v>0.20612948690274421</c:v>
                </c:pt>
                <c:pt idx="262">
                  <c:v>0.12631626583316014</c:v>
                </c:pt>
                <c:pt idx="263">
                  <c:v>0.13813174841411174</c:v>
                </c:pt>
                <c:pt idx="264">
                  <c:v>0.22723588609942807</c:v>
                </c:pt>
                <c:pt idx="265">
                  <c:v>0.22577276639343991</c:v>
                </c:pt>
                <c:pt idx="266">
                  <c:v>0.18189215625906177</c:v>
                </c:pt>
                <c:pt idx="267">
                  <c:v>0.24337358781628615</c:v>
                </c:pt>
                <c:pt idx="268">
                  <c:v>0.24163145599097616</c:v>
                </c:pt>
                <c:pt idx="269">
                  <c:v>0.1844555829822572</c:v>
                </c:pt>
                <c:pt idx="270">
                  <c:v>0.15823346213867531</c:v>
                </c:pt>
                <c:pt idx="271">
                  <c:v>0.1774836164636337</c:v>
                </c:pt>
                <c:pt idx="272">
                  <c:v>0.3503879969047809</c:v>
                </c:pt>
                <c:pt idx="273">
                  <c:v>0.18060195606174664</c:v>
                </c:pt>
                <c:pt idx="274">
                  <c:v>0.15914882506045344</c:v>
                </c:pt>
                <c:pt idx="275">
                  <c:v>0.20079080652215919</c:v>
                </c:pt>
                <c:pt idx="276">
                  <c:v>0.19176434431111802</c:v>
                </c:pt>
                <c:pt idx="277">
                  <c:v>0.26361586536441239</c:v>
                </c:pt>
                <c:pt idx="278">
                  <c:v>0.27669567560616004</c:v>
                </c:pt>
                <c:pt idx="279">
                  <c:v>0.23621022797339308</c:v>
                </c:pt>
                <c:pt idx="280">
                  <c:v>0.23898584040158938</c:v>
                </c:pt>
                <c:pt idx="281">
                  <c:v>0.11826212192572212</c:v>
                </c:pt>
                <c:pt idx="282">
                  <c:v>0.24592493068740678</c:v>
                </c:pt>
                <c:pt idx="283">
                  <c:v>0.1775861300891029</c:v>
                </c:pt>
                <c:pt idx="284">
                  <c:v>0.18690709746086548</c:v>
                </c:pt>
                <c:pt idx="285">
                  <c:v>0.18447680540769207</c:v>
                </c:pt>
                <c:pt idx="286">
                  <c:v>0.21029030263411311</c:v>
                </c:pt>
                <c:pt idx="287">
                  <c:v>0.19093314473164327</c:v>
                </c:pt>
                <c:pt idx="288">
                  <c:v>0.17393538142004469</c:v>
                </c:pt>
                <c:pt idx="289">
                  <c:v>0.19338514252287753</c:v>
                </c:pt>
                <c:pt idx="290">
                  <c:v>0.19624842967675604</c:v>
                </c:pt>
                <c:pt idx="291">
                  <c:v>0.18591675596636678</c:v>
                </c:pt>
                <c:pt idx="292">
                  <c:v>0.2024156514997463</c:v>
                </c:pt>
                <c:pt idx="293">
                  <c:v>0.1734755622967992</c:v>
                </c:pt>
                <c:pt idx="294">
                  <c:v>0.201495440965267</c:v>
                </c:pt>
                <c:pt idx="295">
                  <c:v>0.24378499576971133</c:v>
                </c:pt>
                <c:pt idx="296">
                  <c:v>0.21688938903462887</c:v>
                </c:pt>
                <c:pt idx="297">
                  <c:v>0.16534124321942845</c:v>
                </c:pt>
                <c:pt idx="298">
                  <c:v>0.18090744047380455</c:v>
                </c:pt>
                <c:pt idx="299">
                  <c:v>0.21245515224256695</c:v>
                </c:pt>
                <c:pt idx="300">
                  <c:v>0.15672843320252688</c:v>
                </c:pt>
                <c:pt idx="301">
                  <c:v>0.22394596477399867</c:v>
                </c:pt>
                <c:pt idx="302">
                  <c:v>0.16335268745941364</c:v>
                </c:pt>
                <c:pt idx="303">
                  <c:v>0.14241751779756831</c:v>
                </c:pt>
                <c:pt idx="304">
                  <c:v>0.13678755704351156</c:v>
                </c:pt>
                <c:pt idx="305">
                  <c:v>0.29639279564366616</c:v>
                </c:pt>
                <c:pt idx="306">
                  <c:v>0.24952752665574041</c:v>
                </c:pt>
                <c:pt idx="307">
                  <c:v>0.15778041708696422</c:v>
                </c:pt>
                <c:pt idx="308">
                  <c:v>0.16084418209654855</c:v>
                </c:pt>
                <c:pt idx="309">
                  <c:v>0.14571409744301431</c:v>
                </c:pt>
                <c:pt idx="310">
                  <c:v>0.17721168273700258</c:v>
                </c:pt>
                <c:pt idx="311">
                  <c:v>0.14064985381522549</c:v>
                </c:pt>
                <c:pt idx="312">
                  <c:v>0.15432122997079656</c:v>
                </c:pt>
                <c:pt idx="313">
                  <c:v>0.35299671867484306</c:v>
                </c:pt>
                <c:pt idx="314">
                  <c:v>0.17379929817961259</c:v>
                </c:pt>
                <c:pt idx="315">
                  <c:v>0.25068210974616584</c:v>
                </c:pt>
                <c:pt idx="316">
                  <c:v>0.25277592536913673</c:v>
                </c:pt>
                <c:pt idx="317">
                  <c:v>0.14757685659196593</c:v>
                </c:pt>
                <c:pt idx="318">
                  <c:v>0.15966532252066123</c:v>
                </c:pt>
                <c:pt idx="319">
                  <c:v>0.16687608515658675</c:v>
                </c:pt>
                <c:pt idx="320">
                  <c:v>0.14488817824659972</c:v>
                </c:pt>
                <c:pt idx="321">
                  <c:v>0.15481182551930914</c:v>
                </c:pt>
                <c:pt idx="322">
                  <c:v>0.14611792811060009</c:v>
                </c:pt>
                <c:pt idx="323">
                  <c:v>0.12376849674637311</c:v>
                </c:pt>
                <c:pt idx="324">
                  <c:v>0.21807759153487347</c:v>
                </c:pt>
                <c:pt idx="325">
                  <c:v>0.36739460353222425</c:v>
                </c:pt>
                <c:pt idx="326">
                  <c:v>0.16475374838952725</c:v>
                </c:pt>
                <c:pt idx="327">
                  <c:v>0.21717751609646183</c:v>
                </c:pt>
                <c:pt idx="328">
                  <c:v>0.17908828351841652</c:v>
                </c:pt>
                <c:pt idx="329">
                  <c:v>0.17747582132880099</c:v>
                </c:pt>
                <c:pt idx="330">
                  <c:v>0.16933613371396367</c:v>
                </c:pt>
                <c:pt idx="331">
                  <c:v>0.1363078545550685</c:v>
                </c:pt>
                <c:pt idx="332">
                  <c:v>0.19502315147165386</c:v>
                </c:pt>
                <c:pt idx="333">
                  <c:v>0.21387374606915263</c:v>
                </c:pt>
                <c:pt idx="334">
                  <c:v>0.14584285902355307</c:v>
                </c:pt>
                <c:pt idx="335">
                  <c:v>0.14863406496984377</c:v>
                </c:pt>
                <c:pt idx="336">
                  <c:v>0.20021449772199634</c:v>
                </c:pt>
                <c:pt idx="337">
                  <c:v>0.16574422589509996</c:v>
                </c:pt>
                <c:pt idx="338">
                  <c:v>0.23378230625609839</c:v>
                </c:pt>
                <c:pt idx="339">
                  <c:v>0.26492291962539749</c:v>
                </c:pt>
                <c:pt idx="340">
                  <c:v>0.1794822367478604</c:v>
                </c:pt>
                <c:pt idx="341">
                  <c:v>0.28203576508529726</c:v>
                </c:pt>
                <c:pt idx="342">
                  <c:v>0.17155879276865366</c:v>
                </c:pt>
                <c:pt idx="343">
                  <c:v>0.23514903698922957</c:v>
                </c:pt>
                <c:pt idx="344">
                  <c:v>0.16413542346435725</c:v>
                </c:pt>
                <c:pt idx="345">
                  <c:v>0.17223684583748819</c:v>
                </c:pt>
                <c:pt idx="346">
                  <c:v>0.28464984502837692</c:v>
                </c:pt>
                <c:pt idx="347">
                  <c:v>0.19001357309110947</c:v>
                </c:pt>
                <c:pt idx="348">
                  <c:v>0.14366451937055016</c:v>
                </c:pt>
                <c:pt idx="349">
                  <c:v>0.21651906056393094</c:v>
                </c:pt>
                <c:pt idx="350">
                  <c:v>0.22622492694633337</c:v>
                </c:pt>
                <c:pt idx="351">
                  <c:v>0.244642328290685</c:v>
                </c:pt>
                <c:pt idx="352">
                  <c:v>0.18757790478386416</c:v>
                </c:pt>
                <c:pt idx="353">
                  <c:v>0.16471575994391957</c:v>
                </c:pt>
                <c:pt idx="354">
                  <c:v>0.20781775866873997</c:v>
                </c:pt>
                <c:pt idx="355">
                  <c:v>0.19315018511859894</c:v>
                </c:pt>
                <c:pt idx="356">
                  <c:v>0.23730195136463628</c:v>
                </c:pt>
                <c:pt idx="357">
                  <c:v>0.32815231312398757</c:v>
                </c:pt>
                <c:pt idx="358">
                  <c:v>0.17678444924426512</c:v>
                </c:pt>
                <c:pt idx="359">
                  <c:v>0.19948611936216701</c:v>
                </c:pt>
                <c:pt idx="360">
                  <c:v>0.11385836442262881</c:v>
                </c:pt>
                <c:pt idx="361">
                  <c:v>0.22176675191346479</c:v>
                </c:pt>
                <c:pt idx="362">
                  <c:v>0.15643711563047133</c:v>
                </c:pt>
                <c:pt idx="363">
                  <c:v>0.24404499455036513</c:v>
                </c:pt>
                <c:pt idx="364">
                  <c:v>0.1624998549242572</c:v>
                </c:pt>
                <c:pt idx="365">
                  <c:v>0.12912859318823525</c:v>
                </c:pt>
                <c:pt idx="366">
                  <c:v>0.21250886194876012</c:v>
                </c:pt>
                <c:pt idx="367">
                  <c:v>0.17528346744579199</c:v>
                </c:pt>
                <c:pt idx="368">
                  <c:v>0.27854983408620848</c:v>
                </c:pt>
                <c:pt idx="369">
                  <c:v>0.15646068565629159</c:v>
                </c:pt>
                <c:pt idx="370">
                  <c:v>0.15022048625533521</c:v>
                </c:pt>
                <c:pt idx="371">
                  <c:v>0.18417937018882202</c:v>
                </c:pt>
                <c:pt idx="372">
                  <c:v>0.13888476683718423</c:v>
                </c:pt>
                <c:pt idx="373">
                  <c:v>0.18421783379752996</c:v>
                </c:pt>
                <c:pt idx="374">
                  <c:v>0.2034044982312021</c:v>
                </c:pt>
                <c:pt idx="375">
                  <c:v>0.23308630702449223</c:v>
                </c:pt>
                <c:pt idx="376">
                  <c:v>0.1632952347726315</c:v>
                </c:pt>
                <c:pt idx="377">
                  <c:v>0.14043918350423487</c:v>
                </c:pt>
                <c:pt idx="378">
                  <c:v>0.24089324605671422</c:v>
                </c:pt>
                <c:pt idx="379">
                  <c:v>0.15738201321884876</c:v>
                </c:pt>
                <c:pt idx="380">
                  <c:v>0.24537133146480347</c:v>
                </c:pt>
                <c:pt idx="381">
                  <c:v>0.10820151514387946</c:v>
                </c:pt>
                <c:pt idx="382">
                  <c:v>0.12400931856709962</c:v>
                </c:pt>
                <c:pt idx="383">
                  <c:v>0.19550258882664595</c:v>
                </c:pt>
                <c:pt idx="384">
                  <c:v>0.17311851236478493</c:v>
                </c:pt>
                <c:pt idx="385">
                  <c:v>0.16985193460748488</c:v>
                </c:pt>
                <c:pt idx="386">
                  <c:v>0.23389786677679253</c:v>
                </c:pt>
                <c:pt idx="387">
                  <c:v>0.18340056655050385</c:v>
                </c:pt>
                <c:pt idx="388">
                  <c:v>0.25622935363703225</c:v>
                </c:pt>
                <c:pt idx="389">
                  <c:v>0.13012367181193429</c:v>
                </c:pt>
                <c:pt idx="390">
                  <c:v>0.11068949435793016</c:v>
                </c:pt>
                <c:pt idx="391">
                  <c:v>0.16518374788596799</c:v>
                </c:pt>
                <c:pt idx="392">
                  <c:v>0.17153155964626166</c:v>
                </c:pt>
                <c:pt idx="393">
                  <c:v>0.23287591411619052</c:v>
                </c:pt>
                <c:pt idx="394">
                  <c:v>0.1561482140263567</c:v>
                </c:pt>
                <c:pt idx="395">
                  <c:v>0.20954397855655482</c:v>
                </c:pt>
                <c:pt idx="396">
                  <c:v>0.20458834980956966</c:v>
                </c:pt>
                <c:pt idx="397">
                  <c:v>0.12701191752742733</c:v>
                </c:pt>
                <c:pt idx="398">
                  <c:v>0.20463029644857791</c:v>
                </c:pt>
                <c:pt idx="399">
                  <c:v>0.13757551009600016</c:v>
                </c:pt>
                <c:pt idx="400">
                  <c:v>0.18026209375797919</c:v>
                </c:pt>
                <c:pt idx="401">
                  <c:v>0.21015713614165618</c:v>
                </c:pt>
                <c:pt idx="402">
                  <c:v>0.16325340412274611</c:v>
                </c:pt>
                <c:pt idx="403">
                  <c:v>0.21133376109148513</c:v>
                </c:pt>
                <c:pt idx="404">
                  <c:v>0.14647571502888701</c:v>
                </c:pt>
                <c:pt idx="405">
                  <c:v>0.21634104535797866</c:v>
                </c:pt>
                <c:pt idx="406">
                  <c:v>0.11355836735193729</c:v>
                </c:pt>
                <c:pt idx="407">
                  <c:v>0.30771467521870577</c:v>
                </c:pt>
                <c:pt idx="408">
                  <c:v>0.2334328436419657</c:v>
                </c:pt>
                <c:pt idx="409">
                  <c:v>0.12345676668605821</c:v>
                </c:pt>
                <c:pt idx="410">
                  <c:v>0.23797118212089954</c:v>
                </c:pt>
                <c:pt idx="411">
                  <c:v>0.19487811342587699</c:v>
                </c:pt>
                <c:pt idx="412">
                  <c:v>0.14981609612292085</c:v>
                </c:pt>
                <c:pt idx="413">
                  <c:v>0.14724732015212919</c:v>
                </c:pt>
                <c:pt idx="414">
                  <c:v>0.14616430330223579</c:v>
                </c:pt>
                <c:pt idx="415">
                  <c:v>0.28135509526411079</c:v>
                </c:pt>
                <c:pt idx="416">
                  <c:v>0.34585213125571274</c:v>
                </c:pt>
                <c:pt idx="417">
                  <c:v>0.17409664863327454</c:v>
                </c:pt>
                <c:pt idx="418">
                  <c:v>0.176647357552218</c:v>
                </c:pt>
                <c:pt idx="419">
                  <c:v>0.1171308512426707</c:v>
                </c:pt>
                <c:pt idx="420">
                  <c:v>0.22615683581645413</c:v>
                </c:pt>
                <c:pt idx="421">
                  <c:v>0.24121990288169015</c:v>
                </c:pt>
                <c:pt idx="422">
                  <c:v>0.24221158812041083</c:v>
                </c:pt>
                <c:pt idx="423">
                  <c:v>0.18257829424597424</c:v>
                </c:pt>
                <c:pt idx="424">
                  <c:v>0.19662397395005868</c:v>
                </c:pt>
                <c:pt idx="425">
                  <c:v>0.18274144454096225</c:v>
                </c:pt>
                <c:pt idx="426">
                  <c:v>0.26821172915027686</c:v>
                </c:pt>
                <c:pt idx="427">
                  <c:v>0.2118318053273619</c:v>
                </c:pt>
                <c:pt idx="428">
                  <c:v>0.13547988800390734</c:v>
                </c:pt>
                <c:pt idx="429">
                  <c:v>0.16304846871711656</c:v>
                </c:pt>
                <c:pt idx="430">
                  <c:v>0.17296959334652792</c:v>
                </c:pt>
                <c:pt idx="431">
                  <c:v>0.18481565914713299</c:v>
                </c:pt>
                <c:pt idx="432">
                  <c:v>0.13676229053608327</c:v>
                </c:pt>
                <c:pt idx="433">
                  <c:v>0.17652485636132345</c:v>
                </c:pt>
                <c:pt idx="434">
                  <c:v>0.26968929733379449</c:v>
                </c:pt>
                <c:pt idx="435">
                  <c:v>0.1529726733949342</c:v>
                </c:pt>
                <c:pt idx="436">
                  <c:v>0.27155891643536073</c:v>
                </c:pt>
                <c:pt idx="437">
                  <c:v>0.16050689302410406</c:v>
                </c:pt>
                <c:pt idx="438">
                  <c:v>0.32862827436147218</c:v>
                </c:pt>
                <c:pt idx="439">
                  <c:v>0.15560620920515869</c:v>
                </c:pt>
                <c:pt idx="440">
                  <c:v>0.2444089399978002</c:v>
                </c:pt>
                <c:pt idx="441">
                  <c:v>0.15170510443263363</c:v>
                </c:pt>
                <c:pt idx="442">
                  <c:v>0.17296610190440037</c:v>
                </c:pt>
                <c:pt idx="443">
                  <c:v>0.2694298178378508</c:v>
                </c:pt>
                <c:pt idx="444">
                  <c:v>0.16275799874827615</c:v>
                </c:pt>
                <c:pt idx="445">
                  <c:v>0.25085064691305053</c:v>
                </c:pt>
                <c:pt idx="446">
                  <c:v>0.22242391025623889</c:v>
                </c:pt>
                <c:pt idx="447">
                  <c:v>0.26571164457473312</c:v>
                </c:pt>
                <c:pt idx="448">
                  <c:v>0.22925508675296771</c:v>
                </c:pt>
                <c:pt idx="449">
                  <c:v>0.15373626572170401</c:v>
                </c:pt>
                <c:pt idx="450">
                  <c:v>0.13466905819877517</c:v>
                </c:pt>
                <c:pt idx="451">
                  <c:v>0.23148938434456195</c:v>
                </c:pt>
                <c:pt idx="452">
                  <c:v>0.18697019575428542</c:v>
                </c:pt>
                <c:pt idx="453">
                  <c:v>0.18995653304098159</c:v>
                </c:pt>
                <c:pt idx="454">
                  <c:v>0.22382718509980323</c:v>
                </c:pt>
                <c:pt idx="455">
                  <c:v>0.20915590082375496</c:v>
                </c:pt>
                <c:pt idx="456">
                  <c:v>0.18484933218781963</c:v>
                </c:pt>
                <c:pt idx="457">
                  <c:v>0.15736449674471087</c:v>
                </c:pt>
                <c:pt idx="458">
                  <c:v>0.24679788925064838</c:v>
                </c:pt>
                <c:pt idx="459">
                  <c:v>0.22808510735490589</c:v>
                </c:pt>
                <c:pt idx="460">
                  <c:v>0.22349192450181274</c:v>
                </c:pt>
                <c:pt idx="461">
                  <c:v>0.25047991312799023</c:v>
                </c:pt>
                <c:pt idx="462">
                  <c:v>0.24375148928992241</c:v>
                </c:pt>
                <c:pt idx="463">
                  <c:v>0.13506557257746124</c:v>
                </c:pt>
                <c:pt idx="464">
                  <c:v>0.31701149127425138</c:v>
                </c:pt>
                <c:pt idx="465">
                  <c:v>0.17175297867288833</c:v>
                </c:pt>
                <c:pt idx="466">
                  <c:v>0.19769723648734081</c:v>
                </c:pt>
                <c:pt idx="467">
                  <c:v>0.16314314664747573</c:v>
                </c:pt>
                <c:pt idx="468">
                  <c:v>0.15243174164377485</c:v>
                </c:pt>
                <c:pt idx="469">
                  <c:v>0.20257689745547031</c:v>
                </c:pt>
                <c:pt idx="470">
                  <c:v>0.14137323251705636</c:v>
                </c:pt>
                <c:pt idx="471">
                  <c:v>0.19589615764028823</c:v>
                </c:pt>
                <c:pt idx="472">
                  <c:v>0.12402367941970019</c:v>
                </c:pt>
                <c:pt idx="473">
                  <c:v>0.27911502054162335</c:v>
                </c:pt>
                <c:pt idx="474">
                  <c:v>0.11176414570899819</c:v>
                </c:pt>
                <c:pt idx="475">
                  <c:v>0.13672109387023168</c:v>
                </c:pt>
                <c:pt idx="476">
                  <c:v>0.19044810564230849</c:v>
                </c:pt>
                <c:pt idx="477">
                  <c:v>0.2010961676405281</c:v>
                </c:pt>
                <c:pt idx="478">
                  <c:v>0.15332102388671798</c:v>
                </c:pt>
                <c:pt idx="479">
                  <c:v>0.15108987151367506</c:v>
                </c:pt>
                <c:pt idx="480">
                  <c:v>0.21115575060186675</c:v>
                </c:pt>
                <c:pt idx="481">
                  <c:v>0.18429167989202283</c:v>
                </c:pt>
                <c:pt idx="482">
                  <c:v>0.14525882247570854</c:v>
                </c:pt>
                <c:pt idx="483">
                  <c:v>0.18300878114037833</c:v>
                </c:pt>
                <c:pt idx="484">
                  <c:v>0.13759450777898771</c:v>
                </c:pt>
                <c:pt idx="485">
                  <c:v>0.18165098224396153</c:v>
                </c:pt>
                <c:pt idx="486">
                  <c:v>0.27696941796195418</c:v>
                </c:pt>
                <c:pt idx="487">
                  <c:v>0.15367791461714772</c:v>
                </c:pt>
                <c:pt idx="488">
                  <c:v>0.28404057370857577</c:v>
                </c:pt>
                <c:pt idx="489">
                  <c:v>0.15158665725410228</c:v>
                </c:pt>
                <c:pt idx="490">
                  <c:v>0.21246711276625044</c:v>
                </c:pt>
                <c:pt idx="491">
                  <c:v>0.15718714494300659</c:v>
                </c:pt>
                <c:pt idx="492">
                  <c:v>0.18245584713978397</c:v>
                </c:pt>
                <c:pt idx="493">
                  <c:v>0.20443985416437832</c:v>
                </c:pt>
                <c:pt idx="494">
                  <c:v>0.14834721550496457</c:v>
                </c:pt>
                <c:pt idx="495">
                  <c:v>0.16108540007784436</c:v>
                </c:pt>
                <c:pt idx="496">
                  <c:v>0.14434545274731342</c:v>
                </c:pt>
                <c:pt idx="497">
                  <c:v>0.27782272232052807</c:v>
                </c:pt>
                <c:pt idx="498">
                  <c:v>0.12705231116094456</c:v>
                </c:pt>
                <c:pt idx="499">
                  <c:v>0.14929906870778661</c:v>
                </c:pt>
                <c:pt idx="500">
                  <c:v>0.21952963688794222</c:v>
                </c:pt>
                <c:pt idx="501">
                  <c:v>0.14782028958059193</c:v>
                </c:pt>
                <c:pt idx="502">
                  <c:v>0.1354063487182815</c:v>
                </c:pt>
                <c:pt idx="503">
                  <c:v>0.18560729747532384</c:v>
                </c:pt>
                <c:pt idx="504">
                  <c:v>0.20852616159454512</c:v>
                </c:pt>
                <c:pt idx="505">
                  <c:v>0.17863586842070159</c:v>
                </c:pt>
                <c:pt idx="506">
                  <c:v>0.17281085786231853</c:v>
                </c:pt>
                <c:pt idx="507">
                  <c:v>0.18617404846420041</c:v>
                </c:pt>
                <c:pt idx="508">
                  <c:v>0.14751482242915023</c:v>
                </c:pt>
                <c:pt idx="509">
                  <c:v>0.12202833340338334</c:v>
                </c:pt>
                <c:pt idx="510">
                  <c:v>0.18242296274244402</c:v>
                </c:pt>
                <c:pt idx="511">
                  <c:v>0.25051691742183391</c:v>
                </c:pt>
                <c:pt idx="512">
                  <c:v>0.23458828354065123</c:v>
                </c:pt>
                <c:pt idx="513">
                  <c:v>0.19479981664104259</c:v>
                </c:pt>
                <c:pt idx="514">
                  <c:v>0.18626164720955027</c:v>
                </c:pt>
                <c:pt idx="515">
                  <c:v>0.19230984449830593</c:v>
                </c:pt>
                <c:pt idx="516">
                  <c:v>0.13164537901906834</c:v>
                </c:pt>
                <c:pt idx="517">
                  <c:v>0.24757995996289706</c:v>
                </c:pt>
                <c:pt idx="518">
                  <c:v>0.17240152327016392</c:v>
                </c:pt>
                <c:pt idx="519">
                  <c:v>0.2313103903566833</c:v>
                </c:pt>
                <c:pt idx="520">
                  <c:v>0.14498424687270736</c:v>
                </c:pt>
                <c:pt idx="521">
                  <c:v>0.19094329918375674</c:v>
                </c:pt>
                <c:pt idx="522">
                  <c:v>0.31806974808564287</c:v>
                </c:pt>
                <c:pt idx="523">
                  <c:v>0.14716650220862179</c:v>
                </c:pt>
                <c:pt idx="524">
                  <c:v>0.16209003003084532</c:v>
                </c:pt>
                <c:pt idx="525">
                  <c:v>0.21499688044306708</c:v>
                </c:pt>
                <c:pt idx="526">
                  <c:v>0.18850147847684498</c:v>
                </c:pt>
                <c:pt idx="527">
                  <c:v>0.23659365923184358</c:v>
                </c:pt>
                <c:pt idx="528">
                  <c:v>0.27365598261306689</c:v>
                </c:pt>
                <c:pt idx="529">
                  <c:v>0.20961980639882713</c:v>
                </c:pt>
                <c:pt idx="530">
                  <c:v>0.24806557338888971</c:v>
                </c:pt>
                <c:pt idx="531">
                  <c:v>0.25506548510425781</c:v>
                </c:pt>
                <c:pt idx="532">
                  <c:v>0.22468391597372561</c:v>
                </c:pt>
                <c:pt idx="533">
                  <c:v>0.22815531833128999</c:v>
                </c:pt>
                <c:pt idx="534">
                  <c:v>0.19771417310876346</c:v>
                </c:pt>
                <c:pt idx="535">
                  <c:v>0.17223920100246487</c:v>
                </c:pt>
                <c:pt idx="536">
                  <c:v>0.16013449033856031</c:v>
                </c:pt>
                <c:pt idx="537">
                  <c:v>0.1290055667137105</c:v>
                </c:pt>
                <c:pt idx="538">
                  <c:v>0.24155969307171971</c:v>
                </c:pt>
                <c:pt idx="539">
                  <c:v>0.19902939861882085</c:v>
                </c:pt>
                <c:pt idx="540">
                  <c:v>0.22149200181954695</c:v>
                </c:pt>
                <c:pt idx="541">
                  <c:v>0.15774578078194568</c:v>
                </c:pt>
                <c:pt idx="542">
                  <c:v>0.19818186960365491</c:v>
                </c:pt>
                <c:pt idx="543">
                  <c:v>0.25699784773689965</c:v>
                </c:pt>
                <c:pt idx="544">
                  <c:v>0.12986253352922397</c:v>
                </c:pt>
                <c:pt idx="545">
                  <c:v>0.25861142318090663</c:v>
                </c:pt>
                <c:pt idx="546">
                  <c:v>0.17692322253969223</c:v>
                </c:pt>
                <c:pt idx="547">
                  <c:v>0.14661958074276973</c:v>
                </c:pt>
                <c:pt idx="548">
                  <c:v>0.28479293917806886</c:v>
                </c:pt>
                <c:pt idx="549">
                  <c:v>0.26266052640538701</c:v>
                </c:pt>
                <c:pt idx="550">
                  <c:v>0.2494008315938018</c:v>
                </c:pt>
                <c:pt idx="551">
                  <c:v>0.24563425974818187</c:v>
                </c:pt>
                <c:pt idx="552">
                  <c:v>0.23560288427600101</c:v>
                </c:pt>
                <c:pt idx="553">
                  <c:v>0.2935446937896638</c:v>
                </c:pt>
                <c:pt idx="554">
                  <c:v>0.23438672555115897</c:v>
                </c:pt>
                <c:pt idx="555">
                  <c:v>0.18392263771345582</c:v>
                </c:pt>
                <c:pt idx="556">
                  <c:v>0.23322352980306785</c:v>
                </c:pt>
                <c:pt idx="557">
                  <c:v>0.19053098776088048</c:v>
                </c:pt>
                <c:pt idx="558">
                  <c:v>0.14924934672059703</c:v>
                </c:pt>
                <c:pt idx="559">
                  <c:v>0.20744583668429478</c:v>
                </c:pt>
                <c:pt idx="560">
                  <c:v>0.22003380417823762</c:v>
                </c:pt>
                <c:pt idx="561">
                  <c:v>0.18768727677283609</c:v>
                </c:pt>
                <c:pt idx="562">
                  <c:v>0.16607781181751696</c:v>
                </c:pt>
                <c:pt idx="563">
                  <c:v>0.20793160537992525</c:v>
                </c:pt>
                <c:pt idx="564">
                  <c:v>0.26066011004898193</c:v>
                </c:pt>
                <c:pt idx="565">
                  <c:v>0.21804839282574059</c:v>
                </c:pt>
                <c:pt idx="566">
                  <c:v>0.18964716808616572</c:v>
                </c:pt>
                <c:pt idx="567">
                  <c:v>0.15374827145816042</c:v>
                </c:pt>
                <c:pt idx="568">
                  <c:v>0.20543896681901064</c:v>
                </c:pt>
                <c:pt idx="569">
                  <c:v>0.17143913751433743</c:v>
                </c:pt>
                <c:pt idx="570">
                  <c:v>0.13256083160269119</c:v>
                </c:pt>
                <c:pt idx="571">
                  <c:v>0.13688699836616458</c:v>
                </c:pt>
                <c:pt idx="572">
                  <c:v>0.28189538066622871</c:v>
                </c:pt>
                <c:pt idx="573">
                  <c:v>0.17102030962545661</c:v>
                </c:pt>
                <c:pt idx="574">
                  <c:v>0.24619072454228241</c:v>
                </c:pt>
                <c:pt idx="575">
                  <c:v>0.23600983516135088</c:v>
                </c:pt>
                <c:pt idx="576">
                  <c:v>0.23094457807286786</c:v>
                </c:pt>
                <c:pt idx="577">
                  <c:v>0.15033074130301033</c:v>
                </c:pt>
                <c:pt idx="578">
                  <c:v>0.2125072751568915</c:v>
                </c:pt>
                <c:pt idx="579">
                  <c:v>0.11958257317976435</c:v>
                </c:pt>
                <c:pt idx="580">
                  <c:v>0.26358627730782919</c:v>
                </c:pt>
                <c:pt idx="581">
                  <c:v>0.17696497682113022</c:v>
                </c:pt>
                <c:pt idx="582">
                  <c:v>0.25504476654926261</c:v>
                </c:pt>
                <c:pt idx="583">
                  <c:v>0.18646685770975752</c:v>
                </c:pt>
                <c:pt idx="584">
                  <c:v>0.20590967577579636</c:v>
                </c:pt>
                <c:pt idx="585">
                  <c:v>0.18579222110865537</c:v>
                </c:pt>
                <c:pt idx="586">
                  <c:v>0.13712019348621213</c:v>
                </c:pt>
                <c:pt idx="587">
                  <c:v>0.14179485516556595</c:v>
                </c:pt>
                <c:pt idx="588">
                  <c:v>0.28456562162399196</c:v>
                </c:pt>
                <c:pt idx="589">
                  <c:v>0.16186786435250808</c:v>
                </c:pt>
                <c:pt idx="590">
                  <c:v>0.24654485678368096</c:v>
                </c:pt>
                <c:pt idx="591">
                  <c:v>0.26505276191590416</c:v>
                </c:pt>
                <c:pt idx="592">
                  <c:v>0.20248825501051237</c:v>
                </c:pt>
                <c:pt idx="593">
                  <c:v>0.19955930707584671</c:v>
                </c:pt>
                <c:pt idx="594">
                  <c:v>0.27075748341510875</c:v>
                </c:pt>
                <c:pt idx="595">
                  <c:v>0.17555675098008883</c:v>
                </c:pt>
                <c:pt idx="596">
                  <c:v>0.208097381952143</c:v>
                </c:pt>
                <c:pt idx="597">
                  <c:v>0.22741730254131429</c:v>
                </c:pt>
                <c:pt idx="598">
                  <c:v>0.15767130988320344</c:v>
                </c:pt>
                <c:pt idx="599">
                  <c:v>0.13666992558633759</c:v>
                </c:pt>
                <c:pt idx="600">
                  <c:v>0.26230176325228388</c:v>
                </c:pt>
                <c:pt idx="601">
                  <c:v>0.21563656624102079</c:v>
                </c:pt>
                <c:pt idx="602">
                  <c:v>0.22820290170911448</c:v>
                </c:pt>
                <c:pt idx="603">
                  <c:v>0.18998410594951826</c:v>
                </c:pt>
                <c:pt idx="604">
                  <c:v>0.21191220040605896</c:v>
                </c:pt>
                <c:pt idx="605">
                  <c:v>0.2422576033314735</c:v>
                </c:pt>
                <c:pt idx="606">
                  <c:v>0.1816543497980781</c:v>
                </c:pt>
                <c:pt idx="607">
                  <c:v>0.15085615180298345</c:v>
                </c:pt>
                <c:pt idx="608">
                  <c:v>0.18810618239940155</c:v>
                </c:pt>
                <c:pt idx="609">
                  <c:v>0.17036518379325416</c:v>
                </c:pt>
                <c:pt idx="610">
                  <c:v>0.2159453287371921</c:v>
                </c:pt>
                <c:pt idx="611">
                  <c:v>0.17181361162362407</c:v>
                </c:pt>
                <c:pt idx="612">
                  <c:v>0.13413691215732773</c:v>
                </c:pt>
                <c:pt idx="613">
                  <c:v>0.16446478609172066</c:v>
                </c:pt>
                <c:pt idx="614">
                  <c:v>0.24718363503827512</c:v>
                </c:pt>
                <c:pt idx="615">
                  <c:v>0.25856124942209996</c:v>
                </c:pt>
                <c:pt idx="616">
                  <c:v>0.2232014694055455</c:v>
                </c:pt>
                <c:pt idx="617">
                  <c:v>0.25181516943427495</c:v>
                </c:pt>
                <c:pt idx="618">
                  <c:v>0.13563282705146668</c:v>
                </c:pt>
                <c:pt idx="619">
                  <c:v>0.17289869883743064</c:v>
                </c:pt>
                <c:pt idx="620">
                  <c:v>0.15175618737176366</c:v>
                </c:pt>
                <c:pt idx="621">
                  <c:v>0.20828381850886582</c:v>
                </c:pt>
                <c:pt idx="622">
                  <c:v>0.17191451407558167</c:v>
                </c:pt>
                <c:pt idx="623">
                  <c:v>0.17625567194601269</c:v>
                </c:pt>
                <c:pt idx="624">
                  <c:v>0.12515607042512336</c:v>
                </c:pt>
                <c:pt idx="625">
                  <c:v>0.41447642720793937</c:v>
                </c:pt>
                <c:pt idx="626">
                  <c:v>0.18353874951822652</c:v>
                </c:pt>
                <c:pt idx="627">
                  <c:v>0.18681655052797003</c:v>
                </c:pt>
                <c:pt idx="628">
                  <c:v>0.16541268871605</c:v>
                </c:pt>
                <c:pt idx="629">
                  <c:v>0.11581338832683701</c:v>
                </c:pt>
                <c:pt idx="630">
                  <c:v>0.21724338310671085</c:v>
                </c:pt>
                <c:pt idx="631">
                  <c:v>0.167078536607698</c:v>
                </c:pt>
                <c:pt idx="632">
                  <c:v>0.25023651497218558</c:v>
                </c:pt>
                <c:pt idx="633">
                  <c:v>0.25694110596344155</c:v>
                </c:pt>
                <c:pt idx="634">
                  <c:v>0.21254036797648573</c:v>
                </c:pt>
                <c:pt idx="635">
                  <c:v>0.2570322804918338</c:v>
                </c:pt>
                <c:pt idx="636">
                  <c:v>0.15999484077981174</c:v>
                </c:pt>
                <c:pt idx="637">
                  <c:v>0.20318543170126488</c:v>
                </c:pt>
                <c:pt idx="638">
                  <c:v>0.17131829486617381</c:v>
                </c:pt>
                <c:pt idx="639">
                  <c:v>0.17088989142201821</c:v>
                </c:pt>
                <c:pt idx="640">
                  <c:v>0.21068821092480827</c:v>
                </c:pt>
                <c:pt idx="641">
                  <c:v>0.14888573238940836</c:v>
                </c:pt>
                <c:pt idx="642">
                  <c:v>0.14140746019723979</c:v>
                </c:pt>
                <c:pt idx="643">
                  <c:v>0.2313383242392949</c:v>
                </c:pt>
                <c:pt idx="644">
                  <c:v>0.15935525442704823</c:v>
                </c:pt>
                <c:pt idx="645">
                  <c:v>0.11798231679720934</c:v>
                </c:pt>
                <c:pt idx="646">
                  <c:v>0.14907876493061925</c:v>
                </c:pt>
                <c:pt idx="647">
                  <c:v>0.11419631469826057</c:v>
                </c:pt>
                <c:pt idx="648">
                  <c:v>0.15581918703999478</c:v>
                </c:pt>
                <c:pt idx="649">
                  <c:v>0.19349059091609183</c:v>
                </c:pt>
                <c:pt idx="650">
                  <c:v>0.20583208668662142</c:v>
                </c:pt>
                <c:pt idx="651">
                  <c:v>0.22490986889624409</c:v>
                </c:pt>
                <c:pt idx="652">
                  <c:v>0.15706412972271933</c:v>
                </c:pt>
                <c:pt idx="653">
                  <c:v>0.24868542839319965</c:v>
                </c:pt>
                <c:pt idx="654">
                  <c:v>0.21388516930687312</c:v>
                </c:pt>
                <c:pt idx="655">
                  <c:v>0.11984004620999016</c:v>
                </c:pt>
                <c:pt idx="656">
                  <c:v>0.30575408551984151</c:v>
                </c:pt>
                <c:pt idx="657">
                  <c:v>0.13387449534539325</c:v>
                </c:pt>
                <c:pt idx="658">
                  <c:v>0.17755901059648632</c:v>
                </c:pt>
                <c:pt idx="659">
                  <c:v>0.1513711928991911</c:v>
                </c:pt>
                <c:pt idx="660">
                  <c:v>0.32254116848648928</c:v>
                </c:pt>
                <c:pt idx="661">
                  <c:v>0.13904529095814977</c:v>
                </c:pt>
                <c:pt idx="662">
                  <c:v>0.19196451966653341</c:v>
                </c:pt>
                <c:pt idx="663">
                  <c:v>0.26564732876358071</c:v>
                </c:pt>
                <c:pt idx="664">
                  <c:v>0.18040653982697935</c:v>
                </c:pt>
                <c:pt idx="665">
                  <c:v>0.232207780753896</c:v>
                </c:pt>
                <c:pt idx="666">
                  <c:v>0.22348417834090517</c:v>
                </c:pt>
                <c:pt idx="667">
                  <c:v>0.20233681086365146</c:v>
                </c:pt>
                <c:pt idx="668">
                  <c:v>0.18286738077185666</c:v>
                </c:pt>
                <c:pt idx="669">
                  <c:v>0.28085738949172423</c:v>
                </c:pt>
                <c:pt idx="670">
                  <c:v>0.24874269252361009</c:v>
                </c:pt>
                <c:pt idx="671">
                  <c:v>0.12657912831307563</c:v>
                </c:pt>
                <c:pt idx="672">
                  <c:v>0.20324260887874462</c:v>
                </c:pt>
                <c:pt idx="673">
                  <c:v>0.20181570372663901</c:v>
                </c:pt>
                <c:pt idx="674">
                  <c:v>0.16423330109869491</c:v>
                </c:pt>
                <c:pt idx="675">
                  <c:v>0.15873694951799611</c:v>
                </c:pt>
                <c:pt idx="676">
                  <c:v>0.17707319977076319</c:v>
                </c:pt>
                <c:pt idx="677">
                  <c:v>0.19957510252225857</c:v>
                </c:pt>
                <c:pt idx="678">
                  <c:v>0.18180385633814294</c:v>
                </c:pt>
                <c:pt idx="679">
                  <c:v>0.16536867992853493</c:v>
                </c:pt>
                <c:pt idx="680">
                  <c:v>0.19086726620265246</c:v>
                </c:pt>
                <c:pt idx="681">
                  <c:v>0.16210739170969399</c:v>
                </c:pt>
                <c:pt idx="682">
                  <c:v>0.18025299446605522</c:v>
                </c:pt>
                <c:pt idx="683">
                  <c:v>0.14907496297228942</c:v>
                </c:pt>
                <c:pt idx="684">
                  <c:v>0.14910230040379757</c:v>
                </c:pt>
                <c:pt idx="685">
                  <c:v>0.17489847016858739</c:v>
                </c:pt>
                <c:pt idx="686">
                  <c:v>0.17467010800863833</c:v>
                </c:pt>
                <c:pt idx="687">
                  <c:v>0.24728637309941667</c:v>
                </c:pt>
                <c:pt idx="688">
                  <c:v>0.1901486732434528</c:v>
                </c:pt>
                <c:pt idx="689">
                  <c:v>0.15913412707816438</c:v>
                </c:pt>
                <c:pt idx="690">
                  <c:v>0.38667464088962067</c:v>
                </c:pt>
                <c:pt idx="691">
                  <c:v>0.17672867022585226</c:v>
                </c:pt>
                <c:pt idx="692">
                  <c:v>0.12780749127816909</c:v>
                </c:pt>
                <c:pt idx="693">
                  <c:v>0.12480897991822594</c:v>
                </c:pt>
                <c:pt idx="694">
                  <c:v>0.273985344695582</c:v>
                </c:pt>
                <c:pt idx="695">
                  <c:v>0.28306044234402716</c:v>
                </c:pt>
                <c:pt idx="696">
                  <c:v>0.13012083907648397</c:v>
                </c:pt>
                <c:pt idx="697">
                  <c:v>0.19507233661181367</c:v>
                </c:pt>
                <c:pt idx="698">
                  <c:v>0.20141816595277315</c:v>
                </c:pt>
                <c:pt idx="699">
                  <c:v>0.18956828550778471</c:v>
                </c:pt>
                <c:pt idx="700">
                  <c:v>0.32816177580949718</c:v>
                </c:pt>
                <c:pt idx="701">
                  <c:v>0.20481300310836634</c:v>
                </c:pt>
                <c:pt idx="702">
                  <c:v>0.15450400417621465</c:v>
                </c:pt>
                <c:pt idx="703">
                  <c:v>0.16017498824294424</c:v>
                </c:pt>
                <c:pt idx="704">
                  <c:v>0.18487075925184021</c:v>
                </c:pt>
                <c:pt idx="705">
                  <c:v>0.19278412475865661</c:v>
                </c:pt>
                <c:pt idx="706">
                  <c:v>0.3253472600355905</c:v>
                </c:pt>
                <c:pt idx="707">
                  <c:v>0.14083909844201853</c:v>
                </c:pt>
                <c:pt idx="708">
                  <c:v>0.1991109510216329</c:v>
                </c:pt>
                <c:pt idx="709">
                  <c:v>0.11749037041137719</c:v>
                </c:pt>
                <c:pt idx="710">
                  <c:v>0.13858839433844647</c:v>
                </c:pt>
                <c:pt idx="711">
                  <c:v>0.24083487623967859</c:v>
                </c:pt>
                <c:pt idx="712">
                  <c:v>0.15929319064214856</c:v>
                </c:pt>
                <c:pt idx="713">
                  <c:v>0.17128644719750488</c:v>
                </c:pt>
                <c:pt idx="714">
                  <c:v>0.22924332407650175</c:v>
                </c:pt>
                <c:pt idx="715">
                  <c:v>0.25162162120621517</c:v>
                </c:pt>
                <c:pt idx="716">
                  <c:v>0.20107751226834797</c:v>
                </c:pt>
                <c:pt idx="717">
                  <c:v>0.25705021599060279</c:v>
                </c:pt>
                <c:pt idx="718">
                  <c:v>0.14879237367454123</c:v>
                </c:pt>
                <c:pt idx="719">
                  <c:v>0.19675415309009192</c:v>
                </c:pt>
                <c:pt idx="720">
                  <c:v>0.19154327009443523</c:v>
                </c:pt>
                <c:pt idx="721">
                  <c:v>0.16732155321623648</c:v>
                </c:pt>
                <c:pt idx="722">
                  <c:v>0.17886293589653163</c:v>
                </c:pt>
                <c:pt idx="723">
                  <c:v>0.17570031486266022</c:v>
                </c:pt>
                <c:pt idx="724">
                  <c:v>0.17638865243997848</c:v>
                </c:pt>
                <c:pt idx="725">
                  <c:v>0.13378071135886652</c:v>
                </c:pt>
                <c:pt idx="726">
                  <c:v>0.20951593769004942</c:v>
                </c:pt>
                <c:pt idx="727">
                  <c:v>0.14800034529238024</c:v>
                </c:pt>
                <c:pt idx="728">
                  <c:v>0.1496773790853885</c:v>
                </c:pt>
                <c:pt idx="729">
                  <c:v>0.19731361651416365</c:v>
                </c:pt>
                <c:pt idx="730">
                  <c:v>0.14374722916585556</c:v>
                </c:pt>
                <c:pt idx="731">
                  <c:v>0.13879936411475632</c:v>
                </c:pt>
                <c:pt idx="732">
                  <c:v>0.14613176824575394</c:v>
                </c:pt>
                <c:pt idx="733">
                  <c:v>0.2548960929266087</c:v>
                </c:pt>
                <c:pt idx="734">
                  <c:v>0.301884582516733</c:v>
                </c:pt>
                <c:pt idx="735">
                  <c:v>0.14380675915677169</c:v>
                </c:pt>
                <c:pt idx="736">
                  <c:v>0.14943434117412277</c:v>
                </c:pt>
                <c:pt idx="737">
                  <c:v>0.2486193611098132</c:v>
                </c:pt>
                <c:pt idx="738">
                  <c:v>0.20322788408380521</c:v>
                </c:pt>
                <c:pt idx="739">
                  <c:v>0.12841989729408224</c:v>
                </c:pt>
                <c:pt idx="740">
                  <c:v>0.16090897203690577</c:v>
                </c:pt>
                <c:pt idx="741">
                  <c:v>0.21242932391451169</c:v>
                </c:pt>
                <c:pt idx="742">
                  <c:v>0.23414632409153779</c:v>
                </c:pt>
                <c:pt idx="743">
                  <c:v>0.20583614321428503</c:v>
                </c:pt>
                <c:pt idx="744">
                  <c:v>0.1640386913879939</c:v>
                </c:pt>
                <c:pt idx="745">
                  <c:v>0.1497049686423832</c:v>
                </c:pt>
                <c:pt idx="746">
                  <c:v>0.1893222156824492</c:v>
                </c:pt>
                <c:pt idx="747">
                  <c:v>0.19557263686317725</c:v>
                </c:pt>
                <c:pt idx="748">
                  <c:v>0.27703462377997617</c:v>
                </c:pt>
                <c:pt idx="749">
                  <c:v>0.26050927187339129</c:v>
                </c:pt>
                <c:pt idx="750">
                  <c:v>0.27755713194891335</c:v>
                </c:pt>
                <c:pt idx="751">
                  <c:v>0.18176294073669522</c:v>
                </c:pt>
                <c:pt idx="752">
                  <c:v>0.25795781010193691</c:v>
                </c:pt>
                <c:pt idx="753">
                  <c:v>0.14828176913658656</c:v>
                </c:pt>
                <c:pt idx="754">
                  <c:v>0.17918884146644293</c:v>
                </c:pt>
                <c:pt idx="755">
                  <c:v>0.26035103274334231</c:v>
                </c:pt>
                <c:pt idx="756">
                  <c:v>0.19555612832347244</c:v>
                </c:pt>
                <c:pt idx="757">
                  <c:v>0.15972825250779582</c:v>
                </c:pt>
                <c:pt idx="758">
                  <c:v>0.20526414983690602</c:v>
                </c:pt>
                <c:pt idx="759">
                  <c:v>0.18380209361564753</c:v>
                </c:pt>
                <c:pt idx="760">
                  <c:v>0.14443605025871809</c:v>
                </c:pt>
                <c:pt idx="761">
                  <c:v>0.20928559868244129</c:v>
                </c:pt>
                <c:pt idx="762">
                  <c:v>0.21033207128544062</c:v>
                </c:pt>
                <c:pt idx="763">
                  <c:v>0.17983521239930969</c:v>
                </c:pt>
                <c:pt idx="764">
                  <c:v>0.21018663398147222</c:v>
                </c:pt>
                <c:pt idx="765">
                  <c:v>0.174170467839905</c:v>
                </c:pt>
                <c:pt idx="766">
                  <c:v>0.18024980248245251</c:v>
                </c:pt>
                <c:pt idx="767">
                  <c:v>0.2656658959851475</c:v>
                </c:pt>
                <c:pt idx="768">
                  <c:v>0.16105551474829993</c:v>
                </c:pt>
                <c:pt idx="769">
                  <c:v>0.1403061103857513</c:v>
                </c:pt>
                <c:pt idx="770">
                  <c:v>0.1876662291033673</c:v>
                </c:pt>
                <c:pt idx="771">
                  <c:v>0.17669870528972051</c:v>
                </c:pt>
                <c:pt idx="772">
                  <c:v>0.25391998362048152</c:v>
                </c:pt>
                <c:pt idx="773">
                  <c:v>0.22762907116577766</c:v>
                </c:pt>
                <c:pt idx="774">
                  <c:v>0.17775546024676436</c:v>
                </c:pt>
                <c:pt idx="775">
                  <c:v>0.17071836122603373</c:v>
                </c:pt>
                <c:pt idx="776">
                  <c:v>0.14541067835862853</c:v>
                </c:pt>
                <c:pt idx="777">
                  <c:v>0.21302280987040143</c:v>
                </c:pt>
                <c:pt idx="778">
                  <c:v>0.18282066512956577</c:v>
                </c:pt>
                <c:pt idx="779">
                  <c:v>0.18659048498745612</c:v>
                </c:pt>
                <c:pt idx="780">
                  <c:v>0.18872853592032163</c:v>
                </c:pt>
                <c:pt idx="781">
                  <c:v>0.2010682153658912</c:v>
                </c:pt>
                <c:pt idx="782">
                  <c:v>0.1166922396363483</c:v>
                </c:pt>
                <c:pt idx="783">
                  <c:v>0.14460826631110499</c:v>
                </c:pt>
                <c:pt idx="784">
                  <c:v>0.16055787236500813</c:v>
                </c:pt>
                <c:pt idx="785">
                  <c:v>0.18889662952998329</c:v>
                </c:pt>
                <c:pt idx="786">
                  <c:v>0.16579550278832528</c:v>
                </c:pt>
                <c:pt idx="787">
                  <c:v>0.12414712578798023</c:v>
                </c:pt>
                <c:pt idx="788">
                  <c:v>0.22347717139014087</c:v>
                </c:pt>
                <c:pt idx="789">
                  <c:v>0.13580365606674766</c:v>
                </c:pt>
                <c:pt idx="790">
                  <c:v>0.15403855113018181</c:v>
                </c:pt>
                <c:pt idx="791">
                  <c:v>0.20335053842248874</c:v>
                </c:pt>
                <c:pt idx="792">
                  <c:v>0.22160860529700377</c:v>
                </c:pt>
                <c:pt idx="793">
                  <c:v>0.17474791434617276</c:v>
                </c:pt>
                <c:pt idx="794">
                  <c:v>0.14235991665014242</c:v>
                </c:pt>
                <c:pt idx="795">
                  <c:v>0.18053044626424875</c:v>
                </c:pt>
                <c:pt idx="796">
                  <c:v>0.2172558987332692</c:v>
                </c:pt>
                <c:pt idx="797">
                  <c:v>0.20598408006545377</c:v>
                </c:pt>
                <c:pt idx="798">
                  <c:v>0.25335877152141917</c:v>
                </c:pt>
                <c:pt idx="799">
                  <c:v>0.1622967910164613</c:v>
                </c:pt>
                <c:pt idx="800">
                  <c:v>0.27151987009648765</c:v>
                </c:pt>
                <c:pt idx="801">
                  <c:v>0.17899561108381534</c:v>
                </c:pt>
                <c:pt idx="802">
                  <c:v>0.28793319092464975</c:v>
                </c:pt>
                <c:pt idx="803">
                  <c:v>0.19008377300994225</c:v>
                </c:pt>
                <c:pt idx="804">
                  <c:v>0.1619292959033716</c:v>
                </c:pt>
                <c:pt idx="805">
                  <c:v>0.24270690232752498</c:v>
                </c:pt>
                <c:pt idx="806">
                  <c:v>0.22119534468404534</c:v>
                </c:pt>
                <c:pt idx="807">
                  <c:v>0.15627726430954647</c:v>
                </c:pt>
                <c:pt idx="808">
                  <c:v>0.14288133549534279</c:v>
                </c:pt>
                <c:pt idx="809">
                  <c:v>0.17117326396078777</c:v>
                </c:pt>
                <c:pt idx="810">
                  <c:v>0.27097943113928208</c:v>
                </c:pt>
                <c:pt idx="811">
                  <c:v>0.20066841194722448</c:v>
                </c:pt>
                <c:pt idx="812">
                  <c:v>0.18974069516960307</c:v>
                </c:pt>
                <c:pt idx="813">
                  <c:v>0.14532242737095191</c:v>
                </c:pt>
                <c:pt idx="814">
                  <c:v>0.23777656696945834</c:v>
                </c:pt>
                <c:pt idx="815">
                  <c:v>0.11728363752941719</c:v>
                </c:pt>
                <c:pt idx="816">
                  <c:v>0.24873810259181708</c:v>
                </c:pt>
                <c:pt idx="817">
                  <c:v>0.27305356783354584</c:v>
                </c:pt>
                <c:pt idx="818">
                  <c:v>0.1693809388385103</c:v>
                </c:pt>
                <c:pt idx="819">
                  <c:v>0.17118193532230841</c:v>
                </c:pt>
                <c:pt idx="820">
                  <c:v>0.18816161280732036</c:v>
                </c:pt>
                <c:pt idx="821">
                  <c:v>0.17738920596648028</c:v>
                </c:pt>
                <c:pt idx="822">
                  <c:v>0.22062002001992945</c:v>
                </c:pt>
                <c:pt idx="823">
                  <c:v>0.20395361245190877</c:v>
                </c:pt>
                <c:pt idx="824">
                  <c:v>0.18351675877078963</c:v>
                </c:pt>
                <c:pt idx="825">
                  <c:v>0.2229104946158218</c:v>
                </c:pt>
                <c:pt idx="826">
                  <c:v>0.16619815593840725</c:v>
                </c:pt>
                <c:pt idx="827">
                  <c:v>0.22721361209658086</c:v>
                </c:pt>
                <c:pt idx="828">
                  <c:v>0.19681001831479986</c:v>
                </c:pt>
                <c:pt idx="829">
                  <c:v>0.20494243336050649</c:v>
                </c:pt>
                <c:pt idx="830">
                  <c:v>0.28788810193874792</c:v>
                </c:pt>
                <c:pt idx="831">
                  <c:v>0.13407027164396609</c:v>
                </c:pt>
                <c:pt idx="832">
                  <c:v>0.22977658590832251</c:v>
                </c:pt>
                <c:pt idx="833">
                  <c:v>0.15043324775126896</c:v>
                </c:pt>
                <c:pt idx="834">
                  <c:v>0.20087593156915121</c:v>
                </c:pt>
                <c:pt idx="835">
                  <c:v>0.25145993022683882</c:v>
                </c:pt>
                <c:pt idx="836">
                  <c:v>0.14217328312432023</c:v>
                </c:pt>
                <c:pt idx="837">
                  <c:v>0.1452350076180903</c:v>
                </c:pt>
                <c:pt idx="838">
                  <c:v>0.11960580275975519</c:v>
                </c:pt>
                <c:pt idx="839">
                  <c:v>0.20324873224272608</c:v>
                </c:pt>
                <c:pt idx="840">
                  <c:v>0.14552638152612382</c:v>
                </c:pt>
                <c:pt idx="841">
                  <c:v>0.17860551230710586</c:v>
                </c:pt>
                <c:pt idx="842">
                  <c:v>0.20742075892270054</c:v>
                </c:pt>
                <c:pt idx="843">
                  <c:v>0.19982983204514521</c:v>
                </c:pt>
                <c:pt idx="844">
                  <c:v>0.1699393901586442</c:v>
                </c:pt>
                <c:pt idx="845">
                  <c:v>0.15854929813011795</c:v>
                </c:pt>
                <c:pt idx="846">
                  <c:v>0.25406930326475152</c:v>
                </c:pt>
                <c:pt idx="847">
                  <c:v>0.2050688994354613</c:v>
                </c:pt>
                <c:pt idx="848">
                  <c:v>0.21776315793693057</c:v>
                </c:pt>
                <c:pt idx="849">
                  <c:v>0.19274649704932889</c:v>
                </c:pt>
                <c:pt idx="850">
                  <c:v>0.14678813350865652</c:v>
                </c:pt>
                <c:pt idx="851">
                  <c:v>0.20241883537529853</c:v>
                </c:pt>
                <c:pt idx="852">
                  <c:v>0.24636339111348557</c:v>
                </c:pt>
                <c:pt idx="853">
                  <c:v>0.16704690268722286</c:v>
                </c:pt>
                <c:pt idx="854">
                  <c:v>0.16450420842731192</c:v>
                </c:pt>
                <c:pt idx="855">
                  <c:v>0.21064942792209632</c:v>
                </c:pt>
                <c:pt idx="856">
                  <c:v>0.11603913325079959</c:v>
                </c:pt>
                <c:pt idx="857">
                  <c:v>0.2217187487464935</c:v>
                </c:pt>
                <c:pt idx="858">
                  <c:v>0.17077445234509883</c:v>
                </c:pt>
                <c:pt idx="859">
                  <c:v>0.19278677371660607</c:v>
                </c:pt>
                <c:pt idx="860">
                  <c:v>0.14745569451786333</c:v>
                </c:pt>
                <c:pt idx="861">
                  <c:v>0.23542788471790421</c:v>
                </c:pt>
                <c:pt idx="862">
                  <c:v>0.23915116610675108</c:v>
                </c:pt>
                <c:pt idx="863">
                  <c:v>0.2492585878300099</c:v>
                </c:pt>
                <c:pt idx="864">
                  <c:v>0.30694430533899203</c:v>
                </c:pt>
                <c:pt idx="865">
                  <c:v>0.13519806458359651</c:v>
                </c:pt>
                <c:pt idx="866">
                  <c:v>0.23575858544456677</c:v>
                </c:pt>
                <c:pt idx="867">
                  <c:v>0.18547047112111142</c:v>
                </c:pt>
                <c:pt idx="868">
                  <c:v>0.13731096708316368</c:v>
                </c:pt>
                <c:pt idx="869">
                  <c:v>0.25893153281499565</c:v>
                </c:pt>
                <c:pt idx="870">
                  <c:v>0.27347821786933574</c:v>
                </c:pt>
                <c:pt idx="871">
                  <c:v>0.23552765013433</c:v>
                </c:pt>
                <c:pt idx="872">
                  <c:v>0.1572275253815589</c:v>
                </c:pt>
                <c:pt idx="873">
                  <c:v>0.20327913626556521</c:v>
                </c:pt>
                <c:pt idx="874">
                  <c:v>0.25230525376102125</c:v>
                </c:pt>
                <c:pt idx="875">
                  <c:v>0.16057727861211582</c:v>
                </c:pt>
                <c:pt idx="876">
                  <c:v>0.26520094588791476</c:v>
                </c:pt>
                <c:pt idx="877">
                  <c:v>0.24331032732574281</c:v>
                </c:pt>
                <c:pt idx="878">
                  <c:v>0.15107822915553701</c:v>
                </c:pt>
                <c:pt idx="879">
                  <c:v>0.2857631943708408</c:v>
                </c:pt>
                <c:pt idx="880">
                  <c:v>0.16450783741622599</c:v>
                </c:pt>
                <c:pt idx="881">
                  <c:v>0.21917168230682138</c:v>
                </c:pt>
                <c:pt idx="882">
                  <c:v>0.19215402828564726</c:v>
                </c:pt>
                <c:pt idx="883">
                  <c:v>0.19009804789727625</c:v>
                </c:pt>
                <c:pt idx="884">
                  <c:v>0.23666863725223328</c:v>
                </c:pt>
                <c:pt idx="885">
                  <c:v>0.15023305268631754</c:v>
                </c:pt>
                <c:pt idx="886">
                  <c:v>0.2180756104032445</c:v>
                </c:pt>
                <c:pt idx="887">
                  <c:v>0.21755322865452453</c:v>
                </c:pt>
                <c:pt idx="888">
                  <c:v>0.16119555125645102</c:v>
                </c:pt>
                <c:pt idx="889">
                  <c:v>0.1651919656862916</c:v>
                </c:pt>
                <c:pt idx="890">
                  <c:v>0.17662850196072111</c:v>
                </c:pt>
                <c:pt idx="891">
                  <c:v>0.18824753342545267</c:v>
                </c:pt>
                <c:pt idx="892">
                  <c:v>0.27382051675659735</c:v>
                </c:pt>
                <c:pt idx="893">
                  <c:v>0.15739261753531758</c:v>
                </c:pt>
                <c:pt idx="894">
                  <c:v>0.24245152128184297</c:v>
                </c:pt>
                <c:pt idx="895">
                  <c:v>0.17807300701674716</c:v>
                </c:pt>
                <c:pt idx="896">
                  <c:v>0.22354598877939155</c:v>
                </c:pt>
                <c:pt idx="897">
                  <c:v>0.21738484481656914</c:v>
                </c:pt>
                <c:pt idx="898">
                  <c:v>0.19145654507183563</c:v>
                </c:pt>
                <c:pt idx="899">
                  <c:v>0.1865115737542333</c:v>
                </c:pt>
                <c:pt idx="900">
                  <c:v>0.20171430632617654</c:v>
                </c:pt>
                <c:pt idx="901">
                  <c:v>0.21916491224405404</c:v>
                </c:pt>
                <c:pt idx="902">
                  <c:v>0.21914735179970893</c:v>
                </c:pt>
                <c:pt idx="903">
                  <c:v>0.26365746652274613</c:v>
                </c:pt>
                <c:pt idx="904">
                  <c:v>0.27774822014335004</c:v>
                </c:pt>
                <c:pt idx="905">
                  <c:v>0.21977125676400044</c:v>
                </c:pt>
                <c:pt idx="906">
                  <c:v>0.2565565200909305</c:v>
                </c:pt>
                <c:pt idx="907">
                  <c:v>0.19901676309468849</c:v>
                </c:pt>
                <c:pt idx="908">
                  <c:v>0.21780723591988999</c:v>
                </c:pt>
                <c:pt idx="909">
                  <c:v>0.23040397853204489</c:v>
                </c:pt>
                <c:pt idx="910">
                  <c:v>0.16194487758600107</c:v>
                </c:pt>
                <c:pt idx="911">
                  <c:v>0.17102304164519094</c:v>
                </c:pt>
                <c:pt idx="912">
                  <c:v>0.247353645231564</c:v>
                </c:pt>
                <c:pt idx="913">
                  <c:v>0.17536796072173541</c:v>
                </c:pt>
                <c:pt idx="914">
                  <c:v>0.19117334867990926</c:v>
                </c:pt>
                <c:pt idx="915">
                  <c:v>0.13627925878946529</c:v>
                </c:pt>
                <c:pt idx="916">
                  <c:v>0.26889440739584702</c:v>
                </c:pt>
                <c:pt idx="917">
                  <c:v>0.15754116660741044</c:v>
                </c:pt>
                <c:pt idx="918">
                  <c:v>0.21183652100883343</c:v>
                </c:pt>
                <c:pt idx="919">
                  <c:v>0.17721035538157778</c:v>
                </c:pt>
                <c:pt idx="920">
                  <c:v>0.19299008581573421</c:v>
                </c:pt>
                <c:pt idx="921">
                  <c:v>0.22001746832459326</c:v>
                </c:pt>
                <c:pt idx="922">
                  <c:v>0.22145725597967025</c:v>
                </c:pt>
                <c:pt idx="923">
                  <c:v>0.2226421732380795</c:v>
                </c:pt>
                <c:pt idx="924">
                  <c:v>0.18671716265105032</c:v>
                </c:pt>
                <c:pt idx="925">
                  <c:v>0.15620099492358891</c:v>
                </c:pt>
                <c:pt idx="926">
                  <c:v>0.16695437400710786</c:v>
                </c:pt>
                <c:pt idx="927">
                  <c:v>0.16949297061791069</c:v>
                </c:pt>
                <c:pt idx="928">
                  <c:v>0.13583103154477061</c:v>
                </c:pt>
                <c:pt idx="929">
                  <c:v>0.13657984250701971</c:v>
                </c:pt>
                <c:pt idx="930">
                  <c:v>0.13663095290647534</c:v>
                </c:pt>
                <c:pt idx="931">
                  <c:v>0.20198310355222274</c:v>
                </c:pt>
                <c:pt idx="932">
                  <c:v>0.14758302406065979</c:v>
                </c:pt>
                <c:pt idx="933">
                  <c:v>0.26204054552938355</c:v>
                </c:pt>
                <c:pt idx="934">
                  <c:v>0.2470633031565907</c:v>
                </c:pt>
                <c:pt idx="935">
                  <c:v>0.17933707468213081</c:v>
                </c:pt>
                <c:pt idx="936">
                  <c:v>0.12616748816410933</c:v>
                </c:pt>
                <c:pt idx="937">
                  <c:v>0.24118474073532387</c:v>
                </c:pt>
                <c:pt idx="938">
                  <c:v>0.15324806175037384</c:v>
                </c:pt>
                <c:pt idx="939">
                  <c:v>0.32832475669498928</c:v>
                </c:pt>
                <c:pt idx="940">
                  <c:v>0.14235601139728657</c:v>
                </c:pt>
                <c:pt idx="941">
                  <c:v>0.22961397926521501</c:v>
                </c:pt>
                <c:pt idx="942">
                  <c:v>0.3224543656822515</c:v>
                </c:pt>
                <c:pt idx="943">
                  <c:v>0.15232874393074378</c:v>
                </c:pt>
                <c:pt idx="944">
                  <c:v>0.2646792954508454</c:v>
                </c:pt>
                <c:pt idx="945">
                  <c:v>0.12213235060420292</c:v>
                </c:pt>
                <c:pt idx="946">
                  <c:v>0.25880287343810188</c:v>
                </c:pt>
                <c:pt idx="947">
                  <c:v>0.24988185312871183</c:v>
                </c:pt>
                <c:pt idx="948">
                  <c:v>0.28747296595955468</c:v>
                </c:pt>
                <c:pt idx="949">
                  <c:v>0.1600332255727972</c:v>
                </c:pt>
                <c:pt idx="950">
                  <c:v>0.17069051201743191</c:v>
                </c:pt>
                <c:pt idx="951">
                  <c:v>0.18370714618059716</c:v>
                </c:pt>
                <c:pt idx="952">
                  <c:v>0.21661964133205669</c:v>
                </c:pt>
                <c:pt idx="953">
                  <c:v>0.22585508287432876</c:v>
                </c:pt>
                <c:pt idx="954">
                  <c:v>0.27168790116354141</c:v>
                </c:pt>
                <c:pt idx="955">
                  <c:v>0.25194220928226219</c:v>
                </c:pt>
                <c:pt idx="956">
                  <c:v>0.19384776550012769</c:v>
                </c:pt>
                <c:pt idx="957">
                  <c:v>0.24218275570926981</c:v>
                </c:pt>
                <c:pt idx="958">
                  <c:v>0.16353275928157576</c:v>
                </c:pt>
                <c:pt idx="959">
                  <c:v>0.12477738694465509</c:v>
                </c:pt>
                <c:pt idx="960">
                  <c:v>0.22916078672339668</c:v>
                </c:pt>
                <c:pt idx="961">
                  <c:v>0.29932019723016912</c:v>
                </c:pt>
                <c:pt idx="962">
                  <c:v>0.22875609311092018</c:v>
                </c:pt>
                <c:pt idx="963">
                  <c:v>0.18464073701773601</c:v>
                </c:pt>
                <c:pt idx="964">
                  <c:v>0.14579467482446573</c:v>
                </c:pt>
                <c:pt idx="965">
                  <c:v>0.22025306036996825</c:v>
                </c:pt>
                <c:pt idx="966">
                  <c:v>0.17949352617953268</c:v>
                </c:pt>
                <c:pt idx="967">
                  <c:v>0.22293641388041482</c:v>
                </c:pt>
                <c:pt idx="968">
                  <c:v>0.18221858737714985</c:v>
                </c:pt>
                <c:pt idx="969">
                  <c:v>0.24712047637809573</c:v>
                </c:pt>
                <c:pt idx="970">
                  <c:v>0.1526892894686602</c:v>
                </c:pt>
                <c:pt idx="971">
                  <c:v>0.21035603861553173</c:v>
                </c:pt>
                <c:pt idx="972">
                  <c:v>0.21538786568081267</c:v>
                </c:pt>
                <c:pt idx="973">
                  <c:v>0.17385942053142092</c:v>
                </c:pt>
                <c:pt idx="974">
                  <c:v>0.22182676258679032</c:v>
                </c:pt>
                <c:pt idx="975">
                  <c:v>0.14024803005900249</c:v>
                </c:pt>
                <c:pt idx="976">
                  <c:v>0.15126859793572797</c:v>
                </c:pt>
                <c:pt idx="977">
                  <c:v>0.1720575841734415</c:v>
                </c:pt>
                <c:pt idx="978">
                  <c:v>0.19535871110735475</c:v>
                </c:pt>
                <c:pt idx="979">
                  <c:v>0.15190970983611432</c:v>
                </c:pt>
                <c:pt idx="980">
                  <c:v>0.1753474007705822</c:v>
                </c:pt>
                <c:pt idx="981">
                  <c:v>0.23718736594095968</c:v>
                </c:pt>
                <c:pt idx="982">
                  <c:v>0.1381978428701412</c:v>
                </c:pt>
                <c:pt idx="983">
                  <c:v>0.16349651417077804</c:v>
                </c:pt>
                <c:pt idx="984">
                  <c:v>0.11233612782888588</c:v>
                </c:pt>
                <c:pt idx="985">
                  <c:v>0.13231677142950943</c:v>
                </c:pt>
                <c:pt idx="986">
                  <c:v>0.13711212203390075</c:v>
                </c:pt>
                <c:pt idx="987">
                  <c:v>0.19974969964559272</c:v>
                </c:pt>
                <c:pt idx="988">
                  <c:v>0.17419503177581713</c:v>
                </c:pt>
                <c:pt idx="989">
                  <c:v>0.14005536050006015</c:v>
                </c:pt>
                <c:pt idx="990">
                  <c:v>0.2357716182051354</c:v>
                </c:pt>
                <c:pt idx="991">
                  <c:v>0.12653585713119747</c:v>
                </c:pt>
                <c:pt idx="992">
                  <c:v>0.21794744368207092</c:v>
                </c:pt>
                <c:pt idx="993">
                  <c:v>0.21759896615398328</c:v>
                </c:pt>
                <c:pt idx="994">
                  <c:v>0.19172063901587211</c:v>
                </c:pt>
                <c:pt idx="995">
                  <c:v>0.20478541314736626</c:v>
                </c:pt>
                <c:pt idx="996">
                  <c:v>0.16553559957157724</c:v>
                </c:pt>
                <c:pt idx="997">
                  <c:v>0.18512634460755445</c:v>
                </c:pt>
                <c:pt idx="998">
                  <c:v>0.238724104185387</c:v>
                </c:pt>
                <c:pt idx="999">
                  <c:v>0.16881079655061434</c:v>
                </c:pt>
                <c:pt idx="1000">
                  <c:v>0.17799908518160285</c:v>
                </c:pt>
                <c:pt idx="1001">
                  <c:v>0.32027104968848535</c:v>
                </c:pt>
                <c:pt idx="1002">
                  <c:v>0.23789161968854328</c:v>
                </c:pt>
                <c:pt idx="1003">
                  <c:v>0.22927777483612721</c:v>
                </c:pt>
                <c:pt idx="1004">
                  <c:v>0.17298303430113421</c:v>
                </c:pt>
                <c:pt idx="1005">
                  <c:v>0.16720458209427902</c:v>
                </c:pt>
                <c:pt idx="1006">
                  <c:v>0.21871663186157353</c:v>
                </c:pt>
                <c:pt idx="1007">
                  <c:v>0.12118468341193316</c:v>
                </c:pt>
                <c:pt idx="1008">
                  <c:v>0.15421925956490931</c:v>
                </c:pt>
                <c:pt idx="1009">
                  <c:v>0.18149411124885664</c:v>
                </c:pt>
                <c:pt idx="1010">
                  <c:v>0.13902291972370789</c:v>
                </c:pt>
                <c:pt idx="1011">
                  <c:v>0.12044029277638366</c:v>
                </c:pt>
                <c:pt idx="1012">
                  <c:v>0.12119768977753916</c:v>
                </c:pt>
                <c:pt idx="1013">
                  <c:v>0.18211205234811489</c:v>
                </c:pt>
                <c:pt idx="1014">
                  <c:v>0.27983769761947913</c:v>
                </c:pt>
                <c:pt idx="1015">
                  <c:v>0.26791565560644837</c:v>
                </c:pt>
                <c:pt idx="1016">
                  <c:v>0.22571782472463409</c:v>
                </c:pt>
                <c:pt idx="1017">
                  <c:v>0.15735194715564377</c:v>
                </c:pt>
                <c:pt idx="1018">
                  <c:v>0.17464505959145502</c:v>
                </c:pt>
                <c:pt idx="1019">
                  <c:v>0.17455859158106832</c:v>
                </c:pt>
                <c:pt idx="1020">
                  <c:v>0.13435330973695794</c:v>
                </c:pt>
                <c:pt idx="1021">
                  <c:v>0.25925146794120763</c:v>
                </c:pt>
                <c:pt idx="1022">
                  <c:v>0.1759168421985183</c:v>
                </c:pt>
                <c:pt idx="1023">
                  <c:v>0.16771871518161199</c:v>
                </c:pt>
                <c:pt idx="1024">
                  <c:v>0.21624679499752225</c:v>
                </c:pt>
                <c:pt idx="1025">
                  <c:v>0.22224519648965158</c:v>
                </c:pt>
                <c:pt idx="1026">
                  <c:v>0.23925866166701076</c:v>
                </c:pt>
                <c:pt idx="1027">
                  <c:v>0.26719979519480824</c:v>
                </c:pt>
                <c:pt idx="1028">
                  <c:v>0.2050364251992747</c:v>
                </c:pt>
                <c:pt idx="1029">
                  <c:v>0.17848523202992564</c:v>
                </c:pt>
                <c:pt idx="1030">
                  <c:v>0.14633381195843403</c:v>
                </c:pt>
                <c:pt idx="1031">
                  <c:v>0.29792546871924974</c:v>
                </c:pt>
                <c:pt idx="1032">
                  <c:v>0.18962523242519957</c:v>
                </c:pt>
                <c:pt idx="1033">
                  <c:v>0.2645552438995139</c:v>
                </c:pt>
                <c:pt idx="1034">
                  <c:v>0.17448879658507718</c:v>
                </c:pt>
                <c:pt idx="1035">
                  <c:v>0.27329419634415097</c:v>
                </c:pt>
                <c:pt idx="1036">
                  <c:v>0.26243071128182777</c:v>
                </c:pt>
                <c:pt idx="1037">
                  <c:v>0.19495750715978327</c:v>
                </c:pt>
                <c:pt idx="1038">
                  <c:v>0.13932826341189017</c:v>
                </c:pt>
                <c:pt idx="1039">
                  <c:v>0.175817943149192</c:v>
                </c:pt>
                <c:pt idx="1040">
                  <c:v>0.26963095968970735</c:v>
                </c:pt>
                <c:pt idx="1041">
                  <c:v>0.17373932953728394</c:v>
                </c:pt>
                <c:pt idx="1042">
                  <c:v>0.14790283269150101</c:v>
                </c:pt>
                <c:pt idx="1043">
                  <c:v>0.35395267611262177</c:v>
                </c:pt>
                <c:pt idx="1044">
                  <c:v>0.17858370909365084</c:v>
                </c:pt>
                <c:pt idx="1045">
                  <c:v>0.17134350038305549</c:v>
                </c:pt>
                <c:pt idx="1046">
                  <c:v>0.21061662316207003</c:v>
                </c:pt>
                <c:pt idx="1047">
                  <c:v>0.18152387248457183</c:v>
                </c:pt>
                <c:pt idx="1048">
                  <c:v>0.16356966064703204</c:v>
                </c:pt>
                <c:pt idx="1049">
                  <c:v>0.22900770709164897</c:v>
                </c:pt>
                <c:pt idx="1050">
                  <c:v>0.19819251368551835</c:v>
                </c:pt>
                <c:pt idx="1051">
                  <c:v>0.29669700056505505</c:v>
                </c:pt>
                <c:pt idx="1052">
                  <c:v>0.14256432622114912</c:v>
                </c:pt>
                <c:pt idx="1053">
                  <c:v>0.25110233468627147</c:v>
                </c:pt>
                <c:pt idx="1054">
                  <c:v>0.17523786404823899</c:v>
                </c:pt>
                <c:pt idx="1055">
                  <c:v>0.23523551303397211</c:v>
                </c:pt>
                <c:pt idx="1056">
                  <c:v>0.14970161056042022</c:v>
                </c:pt>
                <c:pt idx="1057">
                  <c:v>0.2643665885140436</c:v>
                </c:pt>
                <c:pt idx="1058">
                  <c:v>0.19853814060646985</c:v>
                </c:pt>
                <c:pt idx="1059">
                  <c:v>0.20989355248257641</c:v>
                </c:pt>
                <c:pt idx="1060">
                  <c:v>0.23581035801933978</c:v>
                </c:pt>
                <c:pt idx="1061">
                  <c:v>0.17414151006406295</c:v>
                </c:pt>
                <c:pt idx="1062">
                  <c:v>0.25350435136348709</c:v>
                </c:pt>
                <c:pt idx="1063">
                  <c:v>0.179446502775788</c:v>
                </c:pt>
                <c:pt idx="1064">
                  <c:v>0.23519866949016491</c:v>
                </c:pt>
                <c:pt idx="1065">
                  <c:v>0.13940806136854056</c:v>
                </c:pt>
                <c:pt idx="1066">
                  <c:v>0.19605247115223479</c:v>
                </c:pt>
                <c:pt idx="1067">
                  <c:v>0.2162526451305502</c:v>
                </c:pt>
                <c:pt idx="1068">
                  <c:v>0.27962745345154855</c:v>
                </c:pt>
                <c:pt idx="1069">
                  <c:v>0.15822368023864236</c:v>
                </c:pt>
                <c:pt idx="1070">
                  <c:v>0.1382884652354954</c:v>
                </c:pt>
                <c:pt idx="1071">
                  <c:v>0.19697242514462052</c:v>
                </c:pt>
                <c:pt idx="1072">
                  <c:v>0.191557850599539</c:v>
                </c:pt>
                <c:pt idx="1073">
                  <c:v>0.1490283385137956</c:v>
                </c:pt>
                <c:pt idx="1074">
                  <c:v>0.17256512577450348</c:v>
                </c:pt>
                <c:pt idx="1075">
                  <c:v>0.17087591523649276</c:v>
                </c:pt>
                <c:pt idx="1076">
                  <c:v>0.19563856353350542</c:v>
                </c:pt>
                <c:pt idx="1077">
                  <c:v>0.11745322696967135</c:v>
                </c:pt>
                <c:pt idx="1078">
                  <c:v>0.15737521263502893</c:v>
                </c:pt>
                <c:pt idx="1079">
                  <c:v>0.14031022611069993</c:v>
                </c:pt>
                <c:pt idx="1080">
                  <c:v>0.18411037158155508</c:v>
                </c:pt>
                <c:pt idx="1081">
                  <c:v>0.18325171459025788</c:v>
                </c:pt>
                <c:pt idx="1082">
                  <c:v>0.20457436805267681</c:v>
                </c:pt>
                <c:pt idx="1083">
                  <c:v>0.19427132089701188</c:v>
                </c:pt>
                <c:pt idx="1084">
                  <c:v>0.12633173425041094</c:v>
                </c:pt>
                <c:pt idx="1085">
                  <c:v>0.15019984098126204</c:v>
                </c:pt>
                <c:pt idx="1086">
                  <c:v>0.23929705734310264</c:v>
                </c:pt>
                <c:pt idx="1087">
                  <c:v>0.16657396937750663</c:v>
                </c:pt>
                <c:pt idx="1088">
                  <c:v>0.29329946045344413</c:v>
                </c:pt>
                <c:pt idx="1089">
                  <c:v>0.14177109774895619</c:v>
                </c:pt>
                <c:pt idx="1090">
                  <c:v>0.15132228910557091</c:v>
                </c:pt>
                <c:pt idx="1091">
                  <c:v>0.29582435856982398</c:v>
                </c:pt>
                <c:pt idx="1092">
                  <c:v>0.1403458452286569</c:v>
                </c:pt>
                <c:pt idx="1093">
                  <c:v>0.22373736327061186</c:v>
                </c:pt>
                <c:pt idx="1094">
                  <c:v>0.23141132198794684</c:v>
                </c:pt>
                <c:pt idx="1095">
                  <c:v>0.17967497841740379</c:v>
                </c:pt>
                <c:pt idx="1096">
                  <c:v>0.16763499732987755</c:v>
                </c:pt>
                <c:pt idx="1097">
                  <c:v>0.20849331947270541</c:v>
                </c:pt>
                <c:pt idx="1098">
                  <c:v>0.26383755759816635</c:v>
                </c:pt>
                <c:pt idx="1099">
                  <c:v>0.23815784188318218</c:v>
                </c:pt>
                <c:pt idx="1100">
                  <c:v>0.20208615979135733</c:v>
                </c:pt>
                <c:pt idx="1101">
                  <c:v>0.24999355451259755</c:v>
                </c:pt>
                <c:pt idx="1102">
                  <c:v>0.15484805738366458</c:v>
                </c:pt>
                <c:pt idx="1103">
                  <c:v>0.14732577008048947</c:v>
                </c:pt>
                <c:pt idx="1104">
                  <c:v>0.34521847940093958</c:v>
                </c:pt>
                <c:pt idx="1105">
                  <c:v>0.24378432106889461</c:v>
                </c:pt>
                <c:pt idx="1106">
                  <c:v>0.34977934367004815</c:v>
                </c:pt>
                <c:pt idx="1107">
                  <c:v>0.1496120380107577</c:v>
                </c:pt>
                <c:pt idx="1108">
                  <c:v>0.17935699307321037</c:v>
                </c:pt>
                <c:pt idx="1109">
                  <c:v>0.2552885101104877</c:v>
                </c:pt>
                <c:pt idx="1110">
                  <c:v>0.169820822102346</c:v>
                </c:pt>
                <c:pt idx="1111">
                  <c:v>0.23845172482895996</c:v>
                </c:pt>
                <c:pt idx="1112">
                  <c:v>0.16811467937780505</c:v>
                </c:pt>
                <c:pt idx="1113">
                  <c:v>0.19374671213796735</c:v>
                </c:pt>
                <c:pt idx="1114">
                  <c:v>0.16368763017608712</c:v>
                </c:pt>
                <c:pt idx="1115">
                  <c:v>0.19389066478753861</c:v>
                </c:pt>
                <c:pt idx="1116">
                  <c:v>0.21220838770741787</c:v>
                </c:pt>
                <c:pt idx="1117">
                  <c:v>0.21562571285203452</c:v>
                </c:pt>
                <c:pt idx="1118">
                  <c:v>0.19415904111216284</c:v>
                </c:pt>
                <c:pt idx="1119">
                  <c:v>0.34353314922505934</c:v>
                </c:pt>
                <c:pt idx="1120">
                  <c:v>0.24737280810908932</c:v>
                </c:pt>
                <c:pt idx="1121">
                  <c:v>0.23527385007496956</c:v>
                </c:pt>
                <c:pt idx="1122">
                  <c:v>0.15874969048312521</c:v>
                </c:pt>
                <c:pt idx="1123">
                  <c:v>0.21104572097581745</c:v>
                </c:pt>
                <c:pt idx="1124">
                  <c:v>0.23314459926634032</c:v>
                </c:pt>
                <c:pt idx="1125">
                  <c:v>0.16196563531762698</c:v>
                </c:pt>
                <c:pt idx="1126">
                  <c:v>0.19208610425277076</c:v>
                </c:pt>
                <c:pt idx="1127">
                  <c:v>0.17099232196531197</c:v>
                </c:pt>
                <c:pt idx="1128">
                  <c:v>0.20707295401721301</c:v>
                </c:pt>
                <c:pt idx="1129">
                  <c:v>0.1595317190264029</c:v>
                </c:pt>
                <c:pt idx="1130">
                  <c:v>0.34135689475445957</c:v>
                </c:pt>
                <c:pt idx="1131">
                  <c:v>0.23183273066885024</c:v>
                </c:pt>
                <c:pt idx="1132">
                  <c:v>0.16620484495276763</c:v>
                </c:pt>
                <c:pt idx="1133">
                  <c:v>0.2397675289812696</c:v>
                </c:pt>
                <c:pt idx="1134">
                  <c:v>0.24255814522523889</c:v>
                </c:pt>
                <c:pt idx="1135">
                  <c:v>0.25922340422358342</c:v>
                </c:pt>
                <c:pt idx="1136">
                  <c:v>0.22187294144647968</c:v>
                </c:pt>
                <c:pt idx="1137">
                  <c:v>0.16071975669406166</c:v>
                </c:pt>
                <c:pt idx="1138">
                  <c:v>0.19052828484573475</c:v>
                </c:pt>
                <c:pt idx="1139">
                  <c:v>0.23785695565777409</c:v>
                </c:pt>
                <c:pt idx="1140">
                  <c:v>0.12994267732864195</c:v>
                </c:pt>
                <c:pt idx="1141">
                  <c:v>0.19372435937265151</c:v>
                </c:pt>
                <c:pt idx="1142">
                  <c:v>0.15434711195947939</c:v>
                </c:pt>
                <c:pt idx="1143">
                  <c:v>0.33339419796060482</c:v>
                </c:pt>
                <c:pt idx="1144">
                  <c:v>0.1789978466838493</c:v>
                </c:pt>
                <c:pt idx="1145">
                  <c:v>0.2168494963090439</c:v>
                </c:pt>
                <c:pt idx="1146">
                  <c:v>0.18441493473347711</c:v>
                </c:pt>
                <c:pt idx="1147">
                  <c:v>0.17462984938026604</c:v>
                </c:pt>
                <c:pt idx="1148">
                  <c:v>0.20045408432129896</c:v>
                </c:pt>
                <c:pt idx="1149">
                  <c:v>0.2725691162043683</c:v>
                </c:pt>
                <c:pt idx="1150">
                  <c:v>0.16280777472642816</c:v>
                </c:pt>
                <c:pt idx="1151">
                  <c:v>0.17422614656557842</c:v>
                </c:pt>
                <c:pt idx="1152">
                  <c:v>0.29363693001970642</c:v>
                </c:pt>
                <c:pt idx="1153">
                  <c:v>0.28219195418792725</c:v>
                </c:pt>
                <c:pt idx="1154">
                  <c:v>0.20670862638782414</c:v>
                </c:pt>
                <c:pt idx="1155">
                  <c:v>0.12801741950066647</c:v>
                </c:pt>
                <c:pt idx="1156">
                  <c:v>0.14858038909214547</c:v>
                </c:pt>
                <c:pt idx="1157">
                  <c:v>0.31867825528947913</c:v>
                </c:pt>
                <c:pt idx="1158">
                  <c:v>0.24973612694058023</c:v>
                </c:pt>
                <c:pt idx="1159">
                  <c:v>0.22914378397412008</c:v>
                </c:pt>
                <c:pt idx="1160">
                  <c:v>0.1265202821469501</c:v>
                </c:pt>
                <c:pt idx="1161">
                  <c:v>0.33510900479572192</c:v>
                </c:pt>
                <c:pt idx="1162">
                  <c:v>0.15751553066216856</c:v>
                </c:pt>
                <c:pt idx="1163">
                  <c:v>0.26208223451172763</c:v>
                </c:pt>
                <c:pt idx="1164">
                  <c:v>0.2535098338433463</c:v>
                </c:pt>
                <c:pt idx="1165">
                  <c:v>0.17266801006722349</c:v>
                </c:pt>
                <c:pt idx="1166">
                  <c:v>0.1848898209260656</c:v>
                </c:pt>
                <c:pt idx="1167">
                  <c:v>0.19977114708262747</c:v>
                </c:pt>
                <c:pt idx="1168">
                  <c:v>0.21964586403488737</c:v>
                </c:pt>
                <c:pt idx="1169">
                  <c:v>0.13740642558743332</c:v>
                </c:pt>
                <c:pt idx="1170">
                  <c:v>0.18222202315592076</c:v>
                </c:pt>
                <c:pt idx="1171">
                  <c:v>0.20786653925348</c:v>
                </c:pt>
                <c:pt idx="1172">
                  <c:v>0.30225922972360625</c:v>
                </c:pt>
                <c:pt idx="1173">
                  <c:v>0.12089575241018415</c:v>
                </c:pt>
                <c:pt idx="1174">
                  <c:v>0.19763279257570437</c:v>
                </c:pt>
                <c:pt idx="1175">
                  <c:v>0.23927879940614752</c:v>
                </c:pt>
                <c:pt idx="1176">
                  <c:v>0.22005294249151602</c:v>
                </c:pt>
                <c:pt idx="1177">
                  <c:v>0.17126809839866916</c:v>
                </c:pt>
                <c:pt idx="1178">
                  <c:v>0.17650411771343139</c:v>
                </c:pt>
                <c:pt idx="1179">
                  <c:v>0.2092577982033815</c:v>
                </c:pt>
                <c:pt idx="1180">
                  <c:v>0.19239507074690779</c:v>
                </c:pt>
                <c:pt idx="1181">
                  <c:v>0.19557046032386671</c:v>
                </c:pt>
                <c:pt idx="1182">
                  <c:v>0.15341140380082163</c:v>
                </c:pt>
                <c:pt idx="1183">
                  <c:v>0.14560039778747944</c:v>
                </c:pt>
                <c:pt idx="1184">
                  <c:v>0.31150353492247507</c:v>
                </c:pt>
                <c:pt idx="1185">
                  <c:v>0.16296663130159217</c:v>
                </c:pt>
                <c:pt idx="1186">
                  <c:v>0.23762746997992665</c:v>
                </c:pt>
                <c:pt idx="1187">
                  <c:v>0.16520212368915391</c:v>
                </c:pt>
                <c:pt idx="1188">
                  <c:v>0.21676487276458792</c:v>
                </c:pt>
                <c:pt idx="1189">
                  <c:v>0.21832455329679298</c:v>
                </c:pt>
                <c:pt idx="1190">
                  <c:v>0.27458217319473432</c:v>
                </c:pt>
                <c:pt idx="1191">
                  <c:v>0.21526217212072593</c:v>
                </c:pt>
                <c:pt idx="1192">
                  <c:v>0.16369161346174349</c:v>
                </c:pt>
                <c:pt idx="1193">
                  <c:v>0.12435190896927513</c:v>
                </c:pt>
                <c:pt idx="1194">
                  <c:v>0.19224173799934557</c:v>
                </c:pt>
                <c:pt idx="1195">
                  <c:v>0.27003780289372592</c:v>
                </c:pt>
                <c:pt idx="1196">
                  <c:v>0.27076946699240273</c:v>
                </c:pt>
                <c:pt idx="1197">
                  <c:v>0.21306208191047829</c:v>
                </c:pt>
                <c:pt idx="1198">
                  <c:v>0.1663205303331376</c:v>
                </c:pt>
                <c:pt idx="1199">
                  <c:v>0.21061459247811071</c:v>
                </c:pt>
                <c:pt idx="1200">
                  <c:v>0.14546112462369876</c:v>
                </c:pt>
                <c:pt idx="1201">
                  <c:v>0.21227343508809543</c:v>
                </c:pt>
                <c:pt idx="1202">
                  <c:v>0.1953453744902964</c:v>
                </c:pt>
                <c:pt idx="1203">
                  <c:v>0.15761930669772964</c:v>
                </c:pt>
                <c:pt idx="1204">
                  <c:v>0.19954113556150291</c:v>
                </c:pt>
                <c:pt idx="1205">
                  <c:v>0.17536420491461607</c:v>
                </c:pt>
                <c:pt idx="1206">
                  <c:v>0.1134243365968103</c:v>
                </c:pt>
                <c:pt idx="1207">
                  <c:v>0.21077913062741788</c:v>
                </c:pt>
                <c:pt idx="1208">
                  <c:v>0.21813728664488921</c:v>
                </c:pt>
                <c:pt idx="1209">
                  <c:v>0.15473265499802991</c:v>
                </c:pt>
                <c:pt idx="1210">
                  <c:v>0.20142879159445951</c:v>
                </c:pt>
                <c:pt idx="1211">
                  <c:v>0.18466050031060063</c:v>
                </c:pt>
                <c:pt idx="1212">
                  <c:v>0.17208827189469447</c:v>
                </c:pt>
                <c:pt idx="1213">
                  <c:v>0.23424059006349962</c:v>
                </c:pt>
                <c:pt idx="1214">
                  <c:v>0.18085780299037343</c:v>
                </c:pt>
                <c:pt idx="1215">
                  <c:v>0.19023986775640878</c:v>
                </c:pt>
                <c:pt idx="1216">
                  <c:v>0.25120639656333882</c:v>
                </c:pt>
                <c:pt idx="1217">
                  <c:v>0.14156329719391561</c:v>
                </c:pt>
                <c:pt idx="1218">
                  <c:v>0.19738941614187766</c:v>
                </c:pt>
                <c:pt idx="1219">
                  <c:v>0.17752341127970492</c:v>
                </c:pt>
                <c:pt idx="1220">
                  <c:v>0.22150269877693904</c:v>
                </c:pt>
                <c:pt idx="1221">
                  <c:v>0.18707488206404455</c:v>
                </c:pt>
                <c:pt idx="1222">
                  <c:v>0.23750195896241044</c:v>
                </c:pt>
                <c:pt idx="1223">
                  <c:v>0.13658561268425395</c:v>
                </c:pt>
                <c:pt idx="1224">
                  <c:v>0.24125413465677534</c:v>
                </c:pt>
                <c:pt idx="1225">
                  <c:v>0.22400250514568709</c:v>
                </c:pt>
                <c:pt idx="1226">
                  <c:v>0.21436330736391254</c:v>
                </c:pt>
                <c:pt idx="1227">
                  <c:v>0.18056995590099709</c:v>
                </c:pt>
                <c:pt idx="1228">
                  <c:v>0.30145900291727351</c:v>
                </c:pt>
                <c:pt idx="1229">
                  <c:v>0.15420815837555948</c:v>
                </c:pt>
                <c:pt idx="1230">
                  <c:v>0.21483571593097106</c:v>
                </c:pt>
                <c:pt idx="1231">
                  <c:v>0.18048210416162408</c:v>
                </c:pt>
                <c:pt idx="1232">
                  <c:v>0.1423513824039582</c:v>
                </c:pt>
                <c:pt idx="1233">
                  <c:v>0.19719926439793156</c:v>
                </c:pt>
                <c:pt idx="1234">
                  <c:v>0.1879065052219771</c:v>
                </c:pt>
                <c:pt idx="1235">
                  <c:v>0.15839627118382707</c:v>
                </c:pt>
                <c:pt idx="1236">
                  <c:v>0.19299600562902497</c:v>
                </c:pt>
                <c:pt idx="1237">
                  <c:v>0.18645607615348078</c:v>
                </c:pt>
                <c:pt idx="1238">
                  <c:v>0.12873192456742141</c:v>
                </c:pt>
                <c:pt idx="1239">
                  <c:v>0.17889097349448926</c:v>
                </c:pt>
                <c:pt idx="1240">
                  <c:v>0.18456505059787384</c:v>
                </c:pt>
                <c:pt idx="1241">
                  <c:v>0.137530962528846</c:v>
                </c:pt>
                <c:pt idx="1242">
                  <c:v>0.17538739755167954</c:v>
                </c:pt>
                <c:pt idx="1243">
                  <c:v>0.24582908239843976</c:v>
                </c:pt>
                <c:pt idx="1244">
                  <c:v>0.15686270323398344</c:v>
                </c:pt>
                <c:pt idx="1245">
                  <c:v>0.21344496699830559</c:v>
                </c:pt>
                <c:pt idx="1246">
                  <c:v>0.12939526888741071</c:v>
                </c:pt>
                <c:pt idx="1247">
                  <c:v>0.12532042608272298</c:v>
                </c:pt>
                <c:pt idx="1248">
                  <c:v>0.22598736521310092</c:v>
                </c:pt>
                <c:pt idx="1249">
                  <c:v>0.21166292901519188</c:v>
                </c:pt>
                <c:pt idx="1250">
                  <c:v>0.16491527087399846</c:v>
                </c:pt>
                <c:pt idx="1251">
                  <c:v>0.14342541822748861</c:v>
                </c:pt>
                <c:pt idx="1252">
                  <c:v>0.16897859524934367</c:v>
                </c:pt>
                <c:pt idx="1253">
                  <c:v>0.18970752793297743</c:v>
                </c:pt>
                <c:pt idx="1254">
                  <c:v>0.17734087459790512</c:v>
                </c:pt>
                <c:pt idx="1255">
                  <c:v>0.24418355389977214</c:v>
                </c:pt>
                <c:pt idx="1256">
                  <c:v>0.31776132654304706</c:v>
                </c:pt>
                <c:pt idx="1257">
                  <c:v>0.12466543852868786</c:v>
                </c:pt>
                <c:pt idx="1258">
                  <c:v>0.17541480725104988</c:v>
                </c:pt>
                <c:pt idx="1259">
                  <c:v>0.18893086183894428</c:v>
                </c:pt>
                <c:pt idx="1260">
                  <c:v>0.16930358866460604</c:v>
                </c:pt>
                <c:pt idx="1261">
                  <c:v>0.16862745789062836</c:v>
                </c:pt>
                <c:pt idx="1262">
                  <c:v>0.23760697316810606</c:v>
                </c:pt>
                <c:pt idx="1263">
                  <c:v>0.14700244302033533</c:v>
                </c:pt>
                <c:pt idx="1264">
                  <c:v>0.15002172282153414</c:v>
                </c:pt>
                <c:pt idx="1265">
                  <c:v>0.22018889100420164</c:v>
                </c:pt>
                <c:pt idx="1266">
                  <c:v>0.15168370677047616</c:v>
                </c:pt>
                <c:pt idx="1267">
                  <c:v>0.25634503117081264</c:v>
                </c:pt>
                <c:pt idx="1268">
                  <c:v>0.24264759167878633</c:v>
                </c:pt>
                <c:pt idx="1269">
                  <c:v>0.13606442349749182</c:v>
                </c:pt>
                <c:pt idx="1270">
                  <c:v>0.17502488696818783</c:v>
                </c:pt>
                <c:pt idx="1271">
                  <c:v>0.12242480534416082</c:v>
                </c:pt>
                <c:pt idx="1272">
                  <c:v>0.24414904970275844</c:v>
                </c:pt>
                <c:pt idx="1273">
                  <c:v>0.12999662032061959</c:v>
                </c:pt>
                <c:pt idx="1274">
                  <c:v>0.12830426689010116</c:v>
                </c:pt>
                <c:pt idx="1275">
                  <c:v>0.14678085159769094</c:v>
                </c:pt>
                <c:pt idx="1276">
                  <c:v>0.16931846252367569</c:v>
                </c:pt>
                <c:pt idx="1277">
                  <c:v>0.22632379704478028</c:v>
                </c:pt>
                <c:pt idx="1278">
                  <c:v>0.21190586822217239</c:v>
                </c:pt>
                <c:pt idx="1279">
                  <c:v>0.21901314779267445</c:v>
                </c:pt>
                <c:pt idx="1280">
                  <c:v>0.22064887549281853</c:v>
                </c:pt>
                <c:pt idx="1281">
                  <c:v>0.23320481199119164</c:v>
                </c:pt>
                <c:pt idx="1282">
                  <c:v>0.54801899260839482</c:v>
                </c:pt>
                <c:pt idx="1283">
                  <c:v>0.19404445608212717</c:v>
                </c:pt>
                <c:pt idx="1284">
                  <c:v>0.21116657599893868</c:v>
                </c:pt>
                <c:pt idx="1285">
                  <c:v>0.21023421758979599</c:v>
                </c:pt>
                <c:pt idx="1286">
                  <c:v>0.29916584308565597</c:v>
                </c:pt>
                <c:pt idx="1287">
                  <c:v>0.23989660789916326</c:v>
                </c:pt>
                <c:pt idx="1288">
                  <c:v>0.19523401882947092</c:v>
                </c:pt>
                <c:pt idx="1289">
                  <c:v>0.18362470337059525</c:v>
                </c:pt>
                <c:pt idx="1290">
                  <c:v>0.1858825710209964</c:v>
                </c:pt>
                <c:pt idx="1291">
                  <c:v>0.14611481760841907</c:v>
                </c:pt>
                <c:pt idx="1292">
                  <c:v>0.28020124831929105</c:v>
                </c:pt>
                <c:pt idx="1293">
                  <c:v>0.15822724564882729</c:v>
                </c:pt>
                <c:pt idx="1294">
                  <c:v>0.13024993394347575</c:v>
                </c:pt>
                <c:pt idx="1295">
                  <c:v>0.24317980522796306</c:v>
                </c:pt>
                <c:pt idx="1296">
                  <c:v>0.19744038843015321</c:v>
                </c:pt>
                <c:pt idx="1297">
                  <c:v>0.23920006967006072</c:v>
                </c:pt>
                <c:pt idx="1298">
                  <c:v>0.19535895361063516</c:v>
                </c:pt>
                <c:pt idx="1299">
                  <c:v>0.18839951620801154</c:v>
                </c:pt>
                <c:pt idx="1300">
                  <c:v>0.25743278608193698</c:v>
                </c:pt>
                <c:pt idx="1301">
                  <c:v>0.20801361651554165</c:v>
                </c:pt>
                <c:pt idx="1302">
                  <c:v>0.18102393301017664</c:v>
                </c:pt>
                <c:pt idx="1303">
                  <c:v>0.18850572261910417</c:v>
                </c:pt>
                <c:pt idx="1304">
                  <c:v>0.128712271913829</c:v>
                </c:pt>
                <c:pt idx="1305">
                  <c:v>0.16975013531483202</c:v>
                </c:pt>
                <c:pt idx="1306">
                  <c:v>0.13293389012938506</c:v>
                </c:pt>
                <c:pt idx="1307">
                  <c:v>0.2057388291542262</c:v>
                </c:pt>
                <c:pt idx="1308">
                  <c:v>0.18589688940864407</c:v>
                </c:pt>
                <c:pt idx="1309">
                  <c:v>0.26361873811108694</c:v>
                </c:pt>
                <c:pt idx="1310">
                  <c:v>0.13418065708246293</c:v>
                </c:pt>
                <c:pt idx="1311">
                  <c:v>0.22467931879498912</c:v>
                </c:pt>
                <c:pt idx="1312">
                  <c:v>0.14220566406775656</c:v>
                </c:pt>
                <c:pt idx="1313">
                  <c:v>0.22723522586941167</c:v>
                </c:pt>
                <c:pt idx="1314">
                  <c:v>0.16821004237279241</c:v>
                </c:pt>
                <c:pt idx="1315">
                  <c:v>0.18052010428658752</c:v>
                </c:pt>
                <c:pt idx="1316">
                  <c:v>0.11540423966687986</c:v>
                </c:pt>
                <c:pt idx="1317">
                  <c:v>0.16335540529373227</c:v>
                </c:pt>
                <c:pt idx="1318">
                  <c:v>0.20292479934045396</c:v>
                </c:pt>
                <c:pt idx="1319">
                  <c:v>0.16092378905534399</c:v>
                </c:pt>
                <c:pt idx="1320">
                  <c:v>0.22427759663898167</c:v>
                </c:pt>
                <c:pt idx="1321">
                  <c:v>0.22290777840072185</c:v>
                </c:pt>
                <c:pt idx="1322">
                  <c:v>0.22453523617085294</c:v>
                </c:pt>
                <c:pt idx="1323">
                  <c:v>0.18141687827071856</c:v>
                </c:pt>
                <c:pt idx="1324">
                  <c:v>0.21880716714003143</c:v>
                </c:pt>
                <c:pt idx="1325">
                  <c:v>0.14043656925187961</c:v>
                </c:pt>
                <c:pt idx="1326">
                  <c:v>0.14530315428443841</c:v>
                </c:pt>
                <c:pt idx="1327">
                  <c:v>0.23049931407336599</c:v>
                </c:pt>
                <c:pt idx="1328">
                  <c:v>0.15908126534590927</c:v>
                </c:pt>
                <c:pt idx="1329">
                  <c:v>0.13856278140435976</c:v>
                </c:pt>
                <c:pt idx="1330">
                  <c:v>0.20793227926698285</c:v>
                </c:pt>
                <c:pt idx="1331">
                  <c:v>0.19601026490222895</c:v>
                </c:pt>
                <c:pt idx="1332">
                  <c:v>0.19824478469928802</c:v>
                </c:pt>
                <c:pt idx="1333">
                  <c:v>0.21967819282706802</c:v>
                </c:pt>
                <c:pt idx="1334">
                  <c:v>0.1403040638174142</c:v>
                </c:pt>
                <c:pt idx="1335">
                  <c:v>0.18387876164204689</c:v>
                </c:pt>
                <c:pt idx="1336">
                  <c:v>0.14894390650409942</c:v>
                </c:pt>
                <c:pt idx="1337">
                  <c:v>0.27720070748922587</c:v>
                </c:pt>
                <c:pt idx="1338">
                  <c:v>0.18143405608703317</c:v>
                </c:pt>
                <c:pt idx="1339">
                  <c:v>0.2028572464218639</c:v>
                </c:pt>
                <c:pt idx="1340">
                  <c:v>0.17206641579063958</c:v>
                </c:pt>
                <c:pt idx="1341">
                  <c:v>0.15921045695985492</c:v>
                </c:pt>
                <c:pt idx="1342">
                  <c:v>0.15716753758271537</c:v>
                </c:pt>
                <c:pt idx="1343">
                  <c:v>0.16852666131751476</c:v>
                </c:pt>
                <c:pt idx="1344">
                  <c:v>0.14938690852584685</c:v>
                </c:pt>
                <c:pt idx="1345">
                  <c:v>0.11931017316343412</c:v>
                </c:pt>
                <c:pt idx="1346">
                  <c:v>0.32404180746309719</c:v>
                </c:pt>
                <c:pt idx="1347">
                  <c:v>0.28155324007559018</c:v>
                </c:pt>
                <c:pt idx="1348">
                  <c:v>0.25042940308213457</c:v>
                </c:pt>
                <c:pt idx="1349">
                  <c:v>0.1913506291601656</c:v>
                </c:pt>
                <c:pt idx="1350">
                  <c:v>0.22457439935287046</c:v>
                </c:pt>
                <c:pt idx="1351">
                  <c:v>0.13022447924599936</c:v>
                </c:pt>
                <c:pt idx="1352">
                  <c:v>0.14473283432218861</c:v>
                </c:pt>
                <c:pt idx="1353">
                  <c:v>0.15789632554745575</c:v>
                </c:pt>
                <c:pt idx="1354">
                  <c:v>0.14642374657950447</c:v>
                </c:pt>
                <c:pt idx="1355">
                  <c:v>0.14785447436915314</c:v>
                </c:pt>
                <c:pt idx="1356">
                  <c:v>0.26819834008254051</c:v>
                </c:pt>
                <c:pt idx="1357">
                  <c:v>0.18331665972292641</c:v>
                </c:pt>
                <c:pt idx="1358">
                  <c:v>0.20300249638169465</c:v>
                </c:pt>
                <c:pt idx="1359">
                  <c:v>0.18689669575172796</c:v>
                </c:pt>
                <c:pt idx="1360">
                  <c:v>0.15897723360148736</c:v>
                </c:pt>
                <c:pt idx="1361">
                  <c:v>0.15672479430128236</c:v>
                </c:pt>
                <c:pt idx="1362">
                  <c:v>0.16358648201455914</c:v>
                </c:pt>
                <c:pt idx="1363">
                  <c:v>0.24793979836805199</c:v>
                </c:pt>
                <c:pt idx="1364">
                  <c:v>0.13305303033603244</c:v>
                </c:pt>
                <c:pt idx="1365">
                  <c:v>0.21590741985791581</c:v>
                </c:pt>
                <c:pt idx="1366">
                  <c:v>0.17850209197974548</c:v>
                </c:pt>
                <c:pt idx="1367">
                  <c:v>0.25062497277880946</c:v>
                </c:pt>
                <c:pt idx="1368">
                  <c:v>0.16082321333531954</c:v>
                </c:pt>
                <c:pt idx="1369">
                  <c:v>0.13198384408709049</c:v>
                </c:pt>
                <c:pt idx="1370">
                  <c:v>0.20566947024138998</c:v>
                </c:pt>
                <c:pt idx="1371">
                  <c:v>0.23011024941562414</c:v>
                </c:pt>
                <c:pt idx="1372">
                  <c:v>0.16889680152113237</c:v>
                </c:pt>
                <c:pt idx="1373">
                  <c:v>0.1480459516996645</c:v>
                </c:pt>
                <c:pt idx="1374">
                  <c:v>0.12906942906322327</c:v>
                </c:pt>
                <c:pt idx="1375">
                  <c:v>0.26894179987623434</c:v>
                </c:pt>
                <c:pt idx="1376">
                  <c:v>0.16300505557712988</c:v>
                </c:pt>
                <c:pt idx="1377">
                  <c:v>0.14373444002461203</c:v>
                </c:pt>
                <c:pt idx="1378">
                  <c:v>0.17533384514763301</c:v>
                </c:pt>
                <c:pt idx="1379">
                  <c:v>0.15505194332790059</c:v>
                </c:pt>
                <c:pt idx="1380">
                  <c:v>0.22874364314359627</c:v>
                </c:pt>
                <c:pt idx="1381">
                  <c:v>0.26279107381433725</c:v>
                </c:pt>
                <c:pt idx="1382">
                  <c:v>0.25311222446099552</c:v>
                </c:pt>
                <c:pt idx="1383">
                  <c:v>0.22620086575898182</c:v>
                </c:pt>
                <c:pt idx="1384">
                  <c:v>0.22345571003452253</c:v>
                </c:pt>
                <c:pt idx="1385">
                  <c:v>0.24357125008990729</c:v>
                </c:pt>
                <c:pt idx="1386">
                  <c:v>0.20599964756322434</c:v>
                </c:pt>
                <c:pt idx="1387">
                  <c:v>0.190081868581715</c:v>
                </c:pt>
                <c:pt idx="1388">
                  <c:v>0.18319659768217253</c:v>
                </c:pt>
                <c:pt idx="1389">
                  <c:v>0.24215190082819804</c:v>
                </c:pt>
                <c:pt idx="1390">
                  <c:v>0.22416321804148473</c:v>
                </c:pt>
                <c:pt idx="1391">
                  <c:v>0.2544408434025654</c:v>
                </c:pt>
                <c:pt idx="1392">
                  <c:v>0.30256023403567039</c:v>
                </c:pt>
                <c:pt idx="1393">
                  <c:v>0.13229257095186628</c:v>
                </c:pt>
                <c:pt idx="1394">
                  <c:v>0.19723970369329646</c:v>
                </c:pt>
                <c:pt idx="1395">
                  <c:v>0.17386020210780603</c:v>
                </c:pt>
                <c:pt idx="1396">
                  <c:v>0.1300098700616506</c:v>
                </c:pt>
                <c:pt idx="1397">
                  <c:v>0.21134358038242329</c:v>
                </c:pt>
                <c:pt idx="1398">
                  <c:v>0.22335136824277763</c:v>
                </c:pt>
                <c:pt idx="1399">
                  <c:v>0.22691616807086923</c:v>
                </c:pt>
                <c:pt idx="1400">
                  <c:v>0.23268194260874711</c:v>
                </c:pt>
                <c:pt idx="1401">
                  <c:v>0.35597554562869754</c:v>
                </c:pt>
                <c:pt idx="1402">
                  <c:v>0.18931067437649651</c:v>
                </c:pt>
                <c:pt idx="1403">
                  <c:v>0.17207964148940841</c:v>
                </c:pt>
                <c:pt idx="1404">
                  <c:v>0.40770389127591927</c:v>
                </c:pt>
                <c:pt idx="1405">
                  <c:v>0.26403883627388242</c:v>
                </c:pt>
                <c:pt idx="1406">
                  <c:v>0.20571637355109618</c:v>
                </c:pt>
                <c:pt idx="1407">
                  <c:v>0.19813502700942862</c:v>
                </c:pt>
                <c:pt idx="1408">
                  <c:v>0.13006539129118774</c:v>
                </c:pt>
                <c:pt idx="1409">
                  <c:v>0.17751443212413195</c:v>
                </c:pt>
                <c:pt idx="1410">
                  <c:v>0.15610284057282348</c:v>
                </c:pt>
                <c:pt idx="1411">
                  <c:v>0.16876663859341873</c:v>
                </c:pt>
                <c:pt idx="1412">
                  <c:v>0.3273797166704861</c:v>
                </c:pt>
                <c:pt idx="1413">
                  <c:v>0.14979243454178839</c:v>
                </c:pt>
                <c:pt idx="1414">
                  <c:v>0.26737953905015749</c:v>
                </c:pt>
                <c:pt idx="1415">
                  <c:v>0.23369423419711507</c:v>
                </c:pt>
                <c:pt idx="1416">
                  <c:v>0.20832192578418493</c:v>
                </c:pt>
                <c:pt idx="1417">
                  <c:v>0.16362930099348025</c:v>
                </c:pt>
                <c:pt idx="1418">
                  <c:v>0.15308379863395605</c:v>
                </c:pt>
                <c:pt idx="1419">
                  <c:v>0.18852814657766784</c:v>
                </c:pt>
                <c:pt idx="1420">
                  <c:v>0.23849521216832031</c:v>
                </c:pt>
                <c:pt idx="1421">
                  <c:v>0.12589522960421137</c:v>
                </c:pt>
                <c:pt idx="1422">
                  <c:v>0.26462226897467001</c:v>
                </c:pt>
                <c:pt idx="1423">
                  <c:v>0.13687672152362235</c:v>
                </c:pt>
                <c:pt idx="1424">
                  <c:v>0.22866031784362192</c:v>
                </c:pt>
                <c:pt idx="1425">
                  <c:v>0.23586879765899885</c:v>
                </c:pt>
                <c:pt idx="1426">
                  <c:v>0.14912527776364404</c:v>
                </c:pt>
                <c:pt idx="1427">
                  <c:v>0.2615118591171986</c:v>
                </c:pt>
                <c:pt idx="1428">
                  <c:v>0.32529264312202821</c:v>
                </c:pt>
                <c:pt idx="1429">
                  <c:v>0.21543732330007487</c:v>
                </c:pt>
                <c:pt idx="1430">
                  <c:v>0.15799961127130727</c:v>
                </c:pt>
                <c:pt idx="1431">
                  <c:v>0.16853697804866052</c:v>
                </c:pt>
                <c:pt idx="1432">
                  <c:v>0.14037519584520985</c:v>
                </c:pt>
                <c:pt idx="1433">
                  <c:v>0.16792423924040623</c:v>
                </c:pt>
                <c:pt idx="1434">
                  <c:v>0.19832128454762848</c:v>
                </c:pt>
                <c:pt idx="1435">
                  <c:v>0.22904138559145662</c:v>
                </c:pt>
                <c:pt idx="1436">
                  <c:v>0.12034282065086692</c:v>
                </c:pt>
                <c:pt idx="1437">
                  <c:v>0.20145352113727766</c:v>
                </c:pt>
                <c:pt idx="1438">
                  <c:v>0.13651770656035839</c:v>
                </c:pt>
                <c:pt idx="1439">
                  <c:v>0.19083558680703647</c:v>
                </c:pt>
                <c:pt idx="1440">
                  <c:v>0.11565728148672473</c:v>
                </c:pt>
                <c:pt idx="1441">
                  <c:v>0.16659921570687744</c:v>
                </c:pt>
                <c:pt idx="1442">
                  <c:v>0.21227828170739463</c:v>
                </c:pt>
                <c:pt idx="1443">
                  <c:v>0.15608376687386233</c:v>
                </c:pt>
                <c:pt idx="1444">
                  <c:v>0.23727682866750766</c:v>
                </c:pt>
                <c:pt idx="1445">
                  <c:v>0.21234122893325727</c:v>
                </c:pt>
                <c:pt idx="1446">
                  <c:v>0.21687188624339554</c:v>
                </c:pt>
                <c:pt idx="1447">
                  <c:v>0.28740333198075341</c:v>
                </c:pt>
                <c:pt idx="1448">
                  <c:v>0.21883947618264302</c:v>
                </c:pt>
                <c:pt idx="1449">
                  <c:v>0.2274756565420101</c:v>
                </c:pt>
                <c:pt idx="1450">
                  <c:v>0.24843375082809366</c:v>
                </c:pt>
                <c:pt idx="1451">
                  <c:v>0.17828503420583541</c:v>
                </c:pt>
                <c:pt idx="1452">
                  <c:v>0.17274304037567959</c:v>
                </c:pt>
                <c:pt idx="1453">
                  <c:v>0.14021790143071505</c:v>
                </c:pt>
                <c:pt idx="1454">
                  <c:v>0.26487795361074046</c:v>
                </c:pt>
                <c:pt idx="1455">
                  <c:v>0.2031567359967151</c:v>
                </c:pt>
                <c:pt idx="1456">
                  <c:v>0.15177433861971545</c:v>
                </c:pt>
                <c:pt idx="1457">
                  <c:v>0.2648188768030143</c:v>
                </c:pt>
                <c:pt idx="1458">
                  <c:v>0.2177465621672354</c:v>
                </c:pt>
                <c:pt idx="1459">
                  <c:v>0.3156605039994827</c:v>
                </c:pt>
                <c:pt idx="1460">
                  <c:v>0.18663808000558127</c:v>
                </c:pt>
                <c:pt idx="1461">
                  <c:v>0.23072652265877946</c:v>
                </c:pt>
                <c:pt idx="1462">
                  <c:v>0.2373413227226738</c:v>
                </c:pt>
                <c:pt idx="1463">
                  <c:v>0.16310909265888815</c:v>
                </c:pt>
                <c:pt idx="1464">
                  <c:v>0.13049325426244801</c:v>
                </c:pt>
                <c:pt idx="1465">
                  <c:v>0.12432705365570265</c:v>
                </c:pt>
                <c:pt idx="1466">
                  <c:v>0.13940741349272365</c:v>
                </c:pt>
                <c:pt idx="1467">
                  <c:v>0.15019927046524131</c:v>
                </c:pt>
                <c:pt idx="1468">
                  <c:v>0.16988118460818349</c:v>
                </c:pt>
                <c:pt idx="1469">
                  <c:v>0.20612346248365068</c:v>
                </c:pt>
                <c:pt idx="1470">
                  <c:v>0.21869129153945308</c:v>
                </c:pt>
                <c:pt idx="1471">
                  <c:v>0.15789684169248958</c:v>
                </c:pt>
                <c:pt idx="1472">
                  <c:v>0.16468280551293071</c:v>
                </c:pt>
                <c:pt idx="1473">
                  <c:v>0.17142277167678235</c:v>
                </c:pt>
                <c:pt idx="1474">
                  <c:v>0.14105424186054788</c:v>
                </c:pt>
                <c:pt idx="1475">
                  <c:v>0.16765359554694895</c:v>
                </c:pt>
                <c:pt idx="1476">
                  <c:v>0.22345564203931106</c:v>
                </c:pt>
                <c:pt idx="1477">
                  <c:v>0.23758307009035265</c:v>
                </c:pt>
                <c:pt idx="1478">
                  <c:v>0.30351418917404049</c:v>
                </c:pt>
                <c:pt idx="1479">
                  <c:v>0.11584938852250246</c:v>
                </c:pt>
                <c:pt idx="1480">
                  <c:v>0.18529814319879837</c:v>
                </c:pt>
                <c:pt idx="1481">
                  <c:v>0.24900670852170204</c:v>
                </c:pt>
                <c:pt idx="1482">
                  <c:v>0.1674971645294456</c:v>
                </c:pt>
                <c:pt idx="1483">
                  <c:v>0.16443772195186032</c:v>
                </c:pt>
                <c:pt idx="1484">
                  <c:v>0.11263161981433163</c:v>
                </c:pt>
                <c:pt idx="1485">
                  <c:v>0.23458192650322493</c:v>
                </c:pt>
                <c:pt idx="1486">
                  <c:v>0.2186258002411236</c:v>
                </c:pt>
                <c:pt idx="1487">
                  <c:v>0.1673444347162534</c:v>
                </c:pt>
                <c:pt idx="1488">
                  <c:v>0.24269631601001695</c:v>
                </c:pt>
                <c:pt idx="1489">
                  <c:v>0.18968969399416882</c:v>
                </c:pt>
                <c:pt idx="1490">
                  <c:v>0.33649897185950906</c:v>
                </c:pt>
                <c:pt idx="1491">
                  <c:v>0.33094970836313675</c:v>
                </c:pt>
                <c:pt idx="1492">
                  <c:v>0.18588196277770241</c:v>
                </c:pt>
                <c:pt idx="1493">
                  <c:v>0.12075874565836017</c:v>
                </c:pt>
                <c:pt idx="1494">
                  <c:v>0.17570222958975115</c:v>
                </c:pt>
                <c:pt idx="1495">
                  <c:v>0.16918545534406113</c:v>
                </c:pt>
                <c:pt idx="1496">
                  <c:v>0.19416464406998149</c:v>
                </c:pt>
                <c:pt idx="1497">
                  <c:v>0.21208699656039004</c:v>
                </c:pt>
                <c:pt idx="1498">
                  <c:v>0.14198291125116372</c:v>
                </c:pt>
                <c:pt idx="1499">
                  <c:v>0.1764209227018817</c:v>
                </c:pt>
                <c:pt idx="1500">
                  <c:v>0.27603918243748271</c:v>
                </c:pt>
                <c:pt idx="1501">
                  <c:v>0.25735849814948103</c:v>
                </c:pt>
                <c:pt idx="1502">
                  <c:v>0.19624025702857872</c:v>
                </c:pt>
                <c:pt idx="1503">
                  <c:v>0.16262307780660498</c:v>
                </c:pt>
                <c:pt idx="1504">
                  <c:v>0.31954195307453015</c:v>
                </c:pt>
                <c:pt idx="1505">
                  <c:v>0.27190974520988187</c:v>
                </c:pt>
                <c:pt idx="1506">
                  <c:v>0.1954579890783508</c:v>
                </c:pt>
                <c:pt idx="1507">
                  <c:v>0.262343704152251</c:v>
                </c:pt>
                <c:pt idx="1508">
                  <c:v>0.17865020332409634</c:v>
                </c:pt>
                <c:pt idx="1509">
                  <c:v>0.24304541167830562</c:v>
                </c:pt>
                <c:pt idx="1510">
                  <c:v>0.15448880575771665</c:v>
                </c:pt>
                <c:pt idx="1511">
                  <c:v>0.23550067357876295</c:v>
                </c:pt>
                <c:pt idx="1512">
                  <c:v>0.14215389038152612</c:v>
                </c:pt>
                <c:pt idx="1513">
                  <c:v>0.18017902404649194</c:v>
                </c:pt>
                <c:pt idx="1514">
                  <c:v>0.22957267261146941</c:v>
                </c:pt>
                <c:pt idx="1515">
                  <c:v>0.18296186238555984</c:v>
                </c:pt>
                <c:pt idx="1516">
                  <c:v>0.23501690033864245</c:v>
                </c:pt>
                <c:pt idx="1517">
                  <c:v>0.25272545117313305</c:v>
                </c:pt>
                <c:pt idx="1518">
                  <c:v>0.23619025632132107</c:v>
                </c:pt>
                <c:pt idx="1519">
                  <c:v>0.15779911261842158</c:v>
                </c:pt>
                <c:pt idx="1520">
                  <c:v>0.21797560764523977</c:v>
                </c:pt>
                <c:pt idx="1521">
                  <c:v>0.1462908225801193</c:v>
                </c:pt>
                <c:pt idx="1522">
                  <c:v>0.26128010931836854</c:v>
                </c:pt>
                <c:pt idx="1523">
                  <c:v>0.34364430876460023</c:v>
                </c:pt>
                <c:pt idx="1524">
                  <c:v>0.15715266911260201</c:v>
                </c:pt>
                <c:pt idx="1525">
                  <c:v>0.23629747058544473</c:v>
                </c:pt>
                <c:pt idx="1526">
                  <c:v>0.18780812172985642</c:v>
                </c:pt>
                <c:pt idx="1527">
                  <c:v>0.1251426259660525</c:v>
                </c:pt>
                <c:pt idx="1528">
                  <c:v>0.26197655812072307</c:v>
                </c:pt>
                <c:pt idx="1529">
                  <c:v>0.19709122338198212</c:v>
                </c:pt>
                <c:pt idx="1530">
                  <c:v>0.14856310682252252</c:v>
                </c:pt>
                <c:pt idx="1531">
                  <c:v>0.13308085768053646</c:v>
                </c:pt>
                <c:pt idx="1532">
                  <c:v>0.19638263998202893</c:v>
                </c:pt>
                <c:pt idx="1533">
                  <c:v>0.18100446533197537</c:v>
                </c:pt>
                <c:pt idx="1534">
                  <c:v>0.13425264241499921</c:v>
                </c:pt>
                <c:pt idx="1535">
                  <c:v>0.2226465373663018</c:v>
                </c:pt>
                <c:pt idx="1536">
                  <c:v>0.19067666169724248</c:v>
                </c:pt>
                <c:pt idx="1537">
                  <c:v>0.19523542613682893</c:v>
                </c:pt>
                <c:pt idx="1538">
                  <c:v>0.15208254701534835</c:v>
                </c:pt>
                <c:pt idx="1539">
                  <c:v>0.24124562899062901</c:v>
                </c:pt>
                <c:pt idx="1540">
                  <c:v>0.11818954798568503</c:v>
                </c:pt>
                <c:pt idx="1541">
                  <c:v>0.1591952186136186</c:v>
                </c:pt>
                <c:pt idx="1542">
                  <c:v>0.19174595143748657</c:v>
                </c:pt>
                <c:pt idx="1543">
                  <c:v>0.1801686636930695</c:v>
                </c:pt>
                <c:pt idx="1544">
                  <c:v>0.18273644124106733</c:v>
                </c:pt>
                <c:pt idx="1545">
                  <c:v>0.15557852610703263</c:v>
                </c:pt>
                <c:pt idx="1546">
                  <c:v>0.17456440577566421</c:v>
                </c:pt>
                <c:pt idx="1547">
                  <c:v>0.24117106039136801</c:v>
                </c:pt>
                <c:pt idx="1548">
                  <c:v>0.20152296048707119</c:v>
                </c:pt>
                <c:pt idx="1549">
                  <c:v>0.19959908490847353</c:v>
                </c:pt>
                <c:pt idx="1550">
                  <c:v>0.15871095279660741</c:v>
                </c:pt>
                <c:pt idx="1551">
                  <c:v>0.22962285425124576</c:v>
                </c:pt>
                <c:pt idx="1552">
                  <c:v>0.21107246997718687</c:v>
                </c:pt>
                <c:pt idx="1553">
                  <c:v>0.13754232267914712</c:v>
                </c:pt>
                <c:pt idx="1554">
                  <c:v>0.20725413169664195</c:v>
                </c:pt>
                <c:pt idx="1555">
                  <c:v>0.12517070895369981</c:v>
                </c:pt>
                <c:pt idx="1556">
                  <c:v>0.21855770730230253</c:v>
                </c:pt>
                <c:pt idx="1557">
                  <c:v>0.24764763251652258</c:v>
                </c:pt>
                <c:pt idx="1558">
                  <c:v>0.15712026834739184</c:v>
                </c:pt>
                <c:pt idx="1559">
                  <c:v>0.16565204633321948</c:v>
                </c:pt>
                <c:pt idx="1560">
                  <c:v>0.19740620661526204</c:v>
                </c:pt>
                <c:pt idx="1561">
                  <c:v>0.17941325508352768</c:v>
                </c:pt>
                <c:pt idx="1562">
                  <c:v>0.15330707841896138</c:v>
                </c:pt>
                <c:pt idx="1563">
                  <c:v>0.24227743796404055</c:v>
                </c:pt>
                <c:pt idx="1564">
                  <c:v>0.17479626595640074</c:v>
                </c:pt>
                <c:pt idx="1565">
                  <c:v>0.2303461101994472</c:v>
                </c:pt>
                <c:pt idx="1566">
                  <c:v>0.26059560472302135</c:v>
                </c:pt>
                <c:pt idx="1567">
                  <c:v>0.2238013134922697</c:v>
                </c:pt>
                <c:pt idx="1568">
                  <c:v>0.25710941292151379</c:v>
                </c:pt>
                <c:pt idx="1569">
                  <c:v>0.30186426044379649</c:v>
                </c:pt>
                <c:pt idx="1570">
                  <c:v>0.23950243915387862</c:v>
                </c:pt>
                <c:pt idx="1571">
                  <c:v>0.1647246565529559</c:v>
                </c:pt>
                <c:pt idx="1572">
                  <c:v>0.19445570289497766</c:v>
                </c:pt>
                <c:pt idx="1573">
                  <c:v>0.13371516426290186</c:v>
                </c:pt>
                <c:pt idx="1574">
                  <c:v>0.19478405890965886</c:v>
                </c:pt>
                <c:pt idx="1575">
                  <c:v>0.1777622633359944</c:v>
                </c:pt>
                <c:pt idx="1576">
                  <c:v>0.22488155924018588</c:v>
                </c:pt>
                <c:pt idx="1577">
                  <c:v>0.18103607227211782</c:v>
                </c:pt>
                <c:pt idx="1578">
                  <c:v>0.15418824817373003</c:v>
                </c:pt>
                <c:pt idx="1579">
                  <c:v>0.17438209038841859</c:v>
                </c:pt>
                <c:pt idx="1580">
                  <c:v>0.22538838254756252</c:v>
                </c:pt>
                <c:pt idx="1581">
                  <c:v>0.22553016021749259</c:v>
                </c:pt>
                <c:pt idx="1582">
                  <c:v>0.20030523312336995</c:v>
                </c:pt>
                <c:pt idx="1583">
                  <c:v>0.16813780645390825</c:v>
                </c:pt>
                <c:pt idx="1584">
                  <c:v>0.1729228713763479</c:v>
                </c:pt>
                <c:pt idx="1585">
                  <c:v>0.34921882332260851</c:v>
                </c:pt>
                <c:pt idx="1586">
                  <c:v>0.20935314395780788</c:v>
                </c:pt>
                <c:pt idx="1587">
                  <c:v>0.14470330846102675</c:v>
                </c:pt>
                <c:pt idx="1588">
                  <c:v>0.14392194689622609</c:v>
                </c:pt>
                <c:pt idx="1589">
                  <c:v>0.12157180939220433</c:v>
                </c:pt>
                <c:pt idx="1590">
                  <c:v>0.2165278904270973</c:v>
                </c:pt>
                <c:pt idx="1591">
                  <c:v>0.30502013181407939</c:v>
                </c:pt>
                <c:pt idx="1592">
                  <c:v>0.14018251514116289</c:v>
                </c:pt>
                <c:pt idx="1593">
                  <c:v>0.12749473329302097</c:v>
                </c:pt>
                <c:pt idx="1594">
                  <c:v>0.20513776723619367</c:v>
                </c:pt>
                <c:pt idx="1595">
                  <c:v>0.13786950641016216</c:v>
                </c:pt>
                <c:pt idx="1596">
                  <c:v>0.15795516745443716</c:v>
                </c:pt>
                <c:pt idx="1597">
                  <c:v>0.18997024946282035</c:v>
                </c:pt>
                <c:pt idx="1598">
                  <c:v>0.20622998508046381</c:v>
                </c:pt>
                <c:pt idx="1599">
                  <c:v>0.18813147730218355</c:v>
                </c:pt>
                <c:pt idx="1600">
                  <c:v>0.1909181089726425</c:v>
                </c:pt>
                <c:pt idx="1601">
                  <c:v>0.19424138879584421</c:v>
                </c:pt>
                <c:pt idx="1602">
                  <c:v>0.30245164602700914</c:v>
                </c:pt>
                <c:pt idx="1603">
                  <c:v>0.24970837072377411</c:v>
                </c:pt>
                <c:pt idx="1604">
                  <c:v>0.2108066873275741</c:v>
                </c:pt>
                <c:pt idx="1605">
                  <c:v>0.22113122189963555</c:v>
                </c:pt>
                <c:pt idx="1606">
                  <c:v>0.36391536535276536</c:v>
                </c:pt>
                <c:pt idx="1607">
                  <c:v>0.20122411853660044</c:v>
                </c:pt>
                <c:pt idx="1608">
                  <c:v>0.16604582497395709</c:v>
                </c:pt>
                <c:pt idx="1609">
                  <c:v>0.1962281144031324</c:v>
                </c:pt>
                <c:pt idx="1610">
                  <c:v>0.16341373949164134</c:v>
                </c:pt>
                <c:pt idx="1611">
                  <c:v>0.14591753616544706</c:v>
                </c:pt>
                <c:pt idx="1612">
                  <c:v>0.23998461470803259</c:v>
                </c:pt>
                <c:pt idx="1613">
                  <c:v>0.13484003868060007</c:v>
                </c:pt>
                <c:pt idx="1614">
                  <c:v>0.165238367781125</c:v>
                </c:pt>
                <c:pt idx="1615">
                  <c:v>0.18050526282182203</c:v>
                </c:pt>
                <c:pt idx="1616">
                  <c:v>0.12726350762672439</c:v>
                </c:pt>
                <c:pt idx="1617">
                  <c:v>0.12501683821902398</c:v>
                </c:pt>
                <c:pt idx="1618">
                  <c:v>0.12847595766440509</c:v>
                </c:pt>
                <c:pt idx="1619">
                  <c:v>0.12376373524322754</c:v>
                </c:pt>
                <c:pt idx="1620">
                  <c:v>0.33836587966853898</c:v>
                </c:pt>
                <c:pt idx="1621">
                  <c:v>0.19366652145058882</c:v>
                </c:pt>
                <c:pt idx="1622">
                  <c:v>0.1807884219883171</c:v>
                </c:pt>
                <c:pt idx="1623">
                  <c:v>0.19210402534287771</c:v>
                </c:pt>
                <c:pt idx="1624">
                  <c:v>0.21281618894265636</c:v>
                </c:pt>
                <c:pt idx="1625">
                  <c:v>0.14796219224161233</c:v>
                </c:pt>
                <c:pt idx="1626">
                  <c:v>0.13954036970181019</c:v>
                </c:pt>
                <c:pt idx="1627">
                  <c:v>0.1651642985009521</c:v>
                </c:pt>
                <c:pt idx="1628">
                  <c:v>0.17500997828850937</c:v>
                </c:pt>
                <c:pt idx="1629">
                  <c:v>0.20977476528181721</c:v>
                </c:pt>
                <c:pt idx="1630">
                  <c:v>0.2330932530664539</c:v>
                </c:pt>
                <c:pt idx="1631">
                  <c:v>0.12033912515792582</c:v>
                </c:pt>
                <c:pt idx="1632">
                  <c:v>0.23832046827211911</c:v>
                </c:pt>
                <c:pt idx="1633">
                  <c:v>0.23409964085060211</c:v>
                </c:pt>
                <c:pt idx="1634">
                  <c:v>0.17410880238381232</c:v>
                </c:pt>
                <c:pt idx="1635">
                  <c:v>0.17683815739483896</c:v>
                </c:pt>
                <c:pt idx="1636">
                  <c:v>0.21870660421777596</c:v>
                </c:pt>
                <c:pt idx="1637">
                  <c:v>0.23338718869298247</c:v>
                </c:pt>
                <c:pt idx="1638">
                  <c:v>0.18446009829990079</c:v>
                </c:pt>
                <c:pt idx="1639">
                  <c:v>0.16249538459220181</c:v>
                </c:pt>
                <c:pt idx="1640">
                  <c:v>0.26363212724556784</c:v>
                </c:pt>
                <c:pt idx="1641">
                  <c:v>0.19038188505404002</c:v>
                </c:pt>
                <c:pt idx="1642">
                  <c:v>0.16221302524890768</c:v>
                </c:pt>
                <c:pt idx="1643">
                  <c:v>0.19027366364926065</c:v>
                </c:pt>
                <c:pt idx="1644">
                  <c:v>0.23444036153258255</c:v>
                </c:pt>
                <c:pt idx="1645">
                  <c:v>0.21592189601196712</c:v>
                </c:pt>
                <c:pt idx="1646">
                  <c:v>0.12891341097492712</c:v>
                </c:pt>
                <c:pt idx="1647">
                  <c:v>0.20231702727693052</c:v>
                </c:pt>
                <c:pt idx="1648">
                  <c:v>0.1579354608462194</c:v>
                </c:pt>
                <c:pt idx="1649">
                  <c:v>0.17294403093442967</c:v>
                </c:pt>
                <c:pt idx="1650">
                  <c:v>0.25772877344966705</c:v>
                </c:pt>
                <c:pt idx="1651">
                  <c:v>0.19573782738407194</c:v>
                </c:pt>
                <c:pt idx="1652">
                  <c:v>0.14089146682641615</c:v>
                </c:pt>
                <c:pt idx="1653">
                  <c:v>0.1533241060011413</c:v>
                </c:pt>
                <c:pt idx="1654">
                  <c:v>0.1619909937217659</c:v>
                </c:pt>
                <c:pt idx="1655">
                  <c:v>0.18476152033452631</c:v>
                </c:pt>
                <c:pt idx="1656">
                  <c:v>0.20229742069027223</c:v>
                </c:pt>
                <c:pt idx="1657">
                  <c:v>0.16486893841974473</c:v>
                </c:pt>
                <c:pt idx="1658">
                  <c:v>0.15650821759468428</c:v>
                </c:pt>
                <c:pt idx="1659">
                  <c:v>0.20412564231798463</c:v>
                </c:pt>
                <c:pt idx="1660">
                  <c:v>0.19852493737284482</c:v>
                </c:pt>
                <c:pt idx="1661">
                  <c:v>0.17723064583699674</c:v>
                </c:pt>
                <c:pt idx="1662">
                  <c:v>0.24111554885614722</c:v>
                </c:pt>
                <c:pt idx="1663">
                  <c:v>0.1856114452158352</c:v>
                </c:pt>
                <c:pt idx="1664">
                  <c:v>0.20712729626776119</c:v>
                </c:pt>
                <c:pt idx="1665">
                  <c:v>0.1540625598137623</c:v>
                </c:pt>
                <c:pt idx="1666">
                  <c:v>0.2745275827311861</c:v>
                </c:pt>
                <c:pt idx="1667">
                  <c:v>0.2290588037949986</c:v>
                </c:pt>
                <c:pt idx="1668">
                  <c:v>0.14499673648727196</c:v>
                </c:pt>
                <c:pt idx="1669">
                  <c:v>0.20809799586028166</c:v>
                </c:pt>
                <c:pt idx="1670">
                  <c:v>0.21016089176770034</c:v>
                </c:pt>
                <c:pt idx="1671">
                  <c:v>0.15488638445582859</c:v>
                </c:pt>
                <c:pt idx="1672">
                  <c:v>0.13479357099476511</c:v>
                </c:pt>
                <c:pt idx="1673">
                  <c:v>0.19696171278997032</c:v>
                </c:pt>
                <c:pt idx="1674">
                  <c:v>0.21171783269539488</c:v>
                </c:pt>
                <c:pt idx="1675">
                  <c:v>0.21541444366040244</c:v>
                </c:pt>
                <c:pt idx="1676">
                  <c:v>0.13643231035559567</c:v>
                </c:pt>
                <c:pt idx="1677">
                  <c:v>0.20092693261317363</c:v>
                </c:pt>
                <c:pt idx="1678">
                  <c:v>0.21593975726672915</c:v>
                </c:pt>
                <c:pt idx="1679">
                  <c:v>0.18506438272990988</c:v>
                </c:pt>
                <c:pt idx="1680">
                  <c:v>0.12061408467297156</c:v>
                </c:pt>
                <c:pt idx="1681">
                  <c:v>0.17943466838875075</c:v>
                </c:pt>
                <c:pt idx="1682">
                  <c:v>0.2173391438091935</c:v>
                </c:pt>
                <c:pt idx="1683">
                  <c:v>0.2722912928145792</c:v>
                </c:pt>
                <c:pt idx="1684">
                  <c:v>0.24383894358230301</c:v>
                </c:pt>
                <c:pt idx="1685">
                  <c:v>0.24382783508974892</c:v>
                </c:pt>
                <c:pt idx="1686">
                  <c:v>0.22175488577013261</c:v>
                </c:pt>
                <c:pt idx="1687">
                  <c:v>0.21060969865588447</c:v>
                </c:pt>
                <c:pt idx="1688">
                  <c:v>0.1665687225067696</c:v>
                </c:pt>
                <c:pt idx="1689">
                  <c:v>0.15770802693548763</c:v>
                </c:pt>
                <c:pt idx="1690">
                  <c:v>0.11644439567965448</c:v>
                </c:pt>
                <c:pt idx="1691">
                  <c:v>0.14065488703326953</c:v>
                </c:pt>
                <c:pt idx="1692">
                  <c:v>0.23172366770350214</c:v>
                </c:pt>
                <c:pt idx="1693">
                  <c:v>0.17348458742568587</c:v>
                </c:pt>
                <c:pt idx="1694">
                  <c:v>0.20337029771913809</c:v>
                </c:pt>
                <c:pt idx="1695">
                  <c:v>0.16112588626259422</c:v>
                </c:pt>
                <c:pt idx="1696">
                  <c:v>0.19429503613840762</c:v>
                </c:pt>
                <c:pt idx="1697">
                  <c:v>0.26091217232325098</c:v>
                </c:pt>
                <c:pt idx="1698">
                  <c:v>0.13376936166900086</c:v>
                </c:pt>
                <c:pt idx="1699">
                  <c:v>0.24305153608454522</c:v>
                </c:pt>
                <c:pt idx="1700">
                  <c:v>0.21845979062623735</c:v>
                </c:pt>
                <c:pt idx="1701">
                  <c:v>0.21616970137211211</c:v>
                </c:pt>
                <c:pt idx="1702">
                  <c:v>0.14259577947694008</c:v>
                </c:pt>
                <c:pt idx="1703">
                  <c:v>0.12942005352199165</c:v>
                </c:pt>
                <c:pt idx="1704">
                  <c:v>0.16612741229644482</c:v>
                </c:pt>
                <c:pt idx="1705">
                  <c:v>0.17372515268582722</c:v>
                </c:pt>
                <c:pt idx="1706">
                  <c:v>0.20111989924247858</c:v>
                </c:pt>
                <c:pt idx="1707">
                  <c:v>0.18657469712714755</c:v>
                </c:pt>
                <c:pt idx="1708">
                  <c:v>0.15448947916297878</c:v>
                </c:pt>
                <c:pt idx="1709">
                  <c:v>0.21845791894722355</c:v>
                </c:pt>
                <c:pt idx="1710">
                  <c:v>0.20684527206306047</c:v>
                </c:pt>
                <c:pt idx="1711">
                  <c:v>0.15035147845141106</c:v>
                </c:pt>
                <c:pt idx="1712">
                  <c:v>0.2050432606699765</c:v>
                </c:pt>
                <c:pt idx="1713">
                  <c:v>0.16370724497577624</c:v>
                </c:pt>
                <c:pt idx="1714">
                  <c:v>0.21561934052417575</c:v>
                </c:pt>
                <c:pt idx="1715">
                  <c:v>0.30826451521151138</c:v>
                </c:pt>
                <c:pt idx="1716">
                  <c:v>0.17103089308066921</c:v>
                </c:pt>
                <c:pt idx="1717">
                  <c:v>0.22065518615487736</c:v>
                </c:pt>
                <c:pt idx="1718">
                  <c:v>0.20202057909518878</c:v>
                </c:pt>
                <c:pt idx="1719">
                  <c:v>0.1186083709815523</c:v>
                </c:pt>
                <c:pt idx="1720">
                  <c:v>0.25486324923874915</c:v>
                </c:pt>
                <c:pt idx="1721">
                  <c:v>0.2484954569947925</c:v>
                </c:pt>
                <c:pt idx="1722">
                  <c:v>0.20812187693880696</c:v>
                </c:pt>
                <c:pt idx="1723">
                  <c:v>0.18639004857114411</c:v>
                </c:pt>
                <c:pt idx="1724">
                  <c:v>0.23836769965009855</c:v>
                </c:pt>
                <c:pt idx="1725">
                  <c:v>0.16957528554259765</c:v>
                </c:pt>
                <c:pt idx="1726">
                  <c:v>0.1666377232741128</c:v>
                </c:pt>
                <c:pt idx="1727">
                  <c:v>0.22042955244164908</c:v>
                </c:pt>
                <c:pt idx="1728">
                  <c:v>0.17673777497334667</c:v>
                </c:pt>
                <c:pt idx="1729">
                  <c:v>0.21782888060317893</c:v>
                </c:pt>
                <c:pt idx="1730">
                  <c:v>0.25309727383838848</c:v>
                </c:pt>
                <c:pt idx="1731">
                  <c:v>0.18904586635789905</c:v>
                </c:pt>
                <c:pt idx="1732">
                  <c:v>0.18055084628057871</c:v>
                </c:pt>
                <c:pt idx="1733">
                  <c:v>0.19273159208536714</c:v>
                </c:pt>
                <c:pt idx="1734">
                  <c:v>0.20560141069844934</c:v>
                </c:pt>
                <c:pt idx="1735">
                  <c:v>0.24434588297791146</c:v>
                </c:pt>
                <c:pt idx="1736">
                  <c:v>0.17647874078575262</c:v>
                </c:pt>
                <c:pt idx="1737">
                  <c:v>0.21387303044010827</c:v>
                </c:pt>
                <c:pt idx="1738">
                  <c:v>0.15568624994457897</c:v>
                </c:pt>
                <c:pt idx="1739">
                  <c:v>0.18906371408070355</c:v>
                </c:pt>
                <c:pt idx="1740">
                  <c:v>0.23982858978560248</c:v>
                </c:pt>
                <c:pt idx="1741">
                  <c:v>0.16035000005700531</c:v>
                </c:pt>
                <c:pt idx="1742">
                  <c:v>0.29040794552564192</c:v>
                </c:pt>
                <c:pt idx="1743">
                  <c:v>0.27532255302418313</c:v>
                </c:pt>
                <c:pt idx="1744">
                  <c:v>0.19970614494949704</c:v>
                </c:pt>
                <c:pt idx="1745">
                  <c:v>0.13604376817622363</c:v>
                </c:pt>
                <c:pt idx="1746">
                  <c:v>0.13863324602238131</c:v>
                </c:pt>
                <c:pt idx="1747">
                  <c:v>0.22579860863511425</c:v>
                </c:pt>
                <c:pt idx="1748">
                  <c:v>0.16987334949750374</c:v>
                </c:pt>
                <c:pt idx="1749">
                  <c:v>0.21429116980130236</c:v>
                </c:pt>
                <c:pt idx="1750">
                  <c:v>0.22739177679813677</c:v>
                </c:pt>
                <c:pt idx="1751">
                  <c:v>0.18867063389632394</c:v>
                </c:pt>
                <c:pt idx="1752">
                  <c:v>0.19104315319716017</c:v>
                </c:pt>
                <c:pt idx="1753">
                  <c:v>0.21343399766463689</c:v>
                </c:pt>
                <c:pt idx="1754">
                  <c:v>0.19099191933679824</c:v>
                </c:pt>
                <c:pt idx="1755">
                  <c:v>0.20561114646125009</c:v>
                </c:pt>
                <c:pt idx="1756">
                  <c:v>0.249862995092684</c:v>
                </c:pt>
                <c:pt idx="1757">
                  <c:v>0.12055130501790579</c:v>
                </c:pt>
                <c:pt idx="1758">
                  <c:v>0.31143425241161515</c:v>
                </c:pt>
                <c:pt idx="1759">
                  <c:v>0.19523535428774613</c:v>
                </c:pt>
                <c:pt idx="1760">
                  <c:v>0.19842843818061134</c:v>
                </c:pt>
                <c:pt idx="1761">
                  <c:v>0.26352517058092395</c:v>
                </c:pt>
                <c:pt idx="1762">
                  <c:v>0.14577867811256515</c:v>
                </c:pt>
                <c:pt idx="1763">
                  <c:v>0.25834615825212531</c:v>
                </c:pt>
                <c:pt idx="1764">
                  <c:v>0.18674144449306948</c:v>
                </c:pt>
                <c:pt idx="1765">
                  <c:v>0.17190167157217989</c:v>
                </c:pt>
                <c:pt idx="1766">
                  <c:v>0.23870855662541093</c:v>
                </c:pt>
                <c:pt idx="1767">
                  <c:v>0.3169658618021266</c:v>
                </c:pt>
                <c:pt idx="1768">
                  <c:v>0.29622258936666873</c:v>
                </c:pt>
                <c:pt idx="1769">
                  <c:v>0.16771470356718279</c:v>
                </c:pt>
                <c:pt idx="1770">
                  <c:v>0.27251521952286062</c:v>
                </c:pt>
                <c:pt idx="1771">
                  <c:v>0.1733398371129892</c:v>
                </c:pt>
                <c:pt idx="1772">
                  <c:v>0.1790962755056888</c:v>
                </c:pt>
                <c:pt idx="1773">
                  <c:v>0.22804652946147042</c:v>
                </c:pt>
                <c:pt idx="1774">
                  <c:v>0.24440082023195395</c:v>
                </c:pt>
                <c:pt idx="1775">
                  <c:v>0.1724971139852117</c:v>
                </c:pt>
                <c:pt idx="1776">
                  <c:v>0.14551960701510011</c:v>
                </c:pt>
                <c:pt idx="1777">
                  <c:v>0.20061338966842859</c:v>
                </c:pt>
                <c:pt idx="1778">
                  <c:v>0.25037981050923885</c:v>
                </c:pt>
                <c:pt idx="1779">
                  <c:v>0.16614480130758708</c:v>
                </c:pt>
                <c:pt idx="1780">
                  <c:v>0.1979790678967201</c:v>
                </c:pt>
                <c:pt idx="1781">
                  <c:v>0.16267508762458774</c:v>
                </c:pt>
                <c:pt idx="1782">
                  <c:v>0.19373208142777304</c:v>
                </c:pt>
                <c:pt idx="1783">
                  <c:v>0.21740263254722256</c:v>
                </c:pt>
                <c:pt idx="1784">
                  <c:v>0.14194072229384783</c:v>
                </c:pt>
                <c:pt idx="1785">
                  <c:v>0.15332598766834168</c:v>
                </c:pt>
                <c:pt idx="1786">
                  <c:v>0.30547303400804843</c:v>
                </c:pt>
                <c:pt idx="1787">
                  <c:v>0.18991530715247518</c:v>
                </c:pt>
                <c:pt idx="1788">
                  <c:v>0.27386100534982849</c:v>
                </c:pt>
                <c:pt idx="1789">
                  <c:v>0.22766272351955405</c:v>
                </c:pt>
                <c:pt idx="1790">
                  <c:v>0.27395501418458928</c:v>
                </c:pt>
                <c:pt idx="1791">
                  <c:v>0.21227322215398681</c:v>
                </c:pt>
                <c:pt idx="1792">
                  <c:v>0.1375684300690605</c:v>
                </c:pt>
                <c:pt idx="1793">
                  <c:v>0.16810160772203181</c:v>
                </c:pt>
                <c:pt idx="1794">
                  <c:v>0.23743753576335966</c:v>
                </c:pt>
                <c:pt idx="1795">
                  <c:v>0.25738469452673329</c:v>
                </c:pt>
                <c:pt idx="1796">
                  <c:v>0.1939512577041978</c:v>
                </c:pt>
                <c:pt idx="1797">
                  <c:v>0.18629203571509842</c:v>
                </c:pt>
                <c:pt idx="1798">
                  <c:v>0.23832861177166148</c:v>
                </c:pt>
                <c:pt idx="1799">
                  <c:v>0.17427688650931897</c:v>
                </c:pt>
                <c:pt idx="1800">
                  <c:v>0.23587219599852979</c:v>
                </c:pt>
                <c:pt idx="1801">
                  <c:v>0.18103652942477177</c:v>
                </c:pt>
                <c:pt idx="1802">
                  <c:v>0.25259992490982119</c:v>
                </c:pt>
                <c:pt idx="1803">
                  <c:v>0.19372734036062653</c:v>
                </c:pt>
                <c:pt idx="1804">
                  <c:v>0.20240218181790842</c:v>
                </c:pt>
                <c:pt idx="1805">
                  <c:v>0.26283570478967411</c:v>
                </c:pt>
                <c:pt idx="1806">
                  <c:v>0.20456207837256773</c:v>
                </c:pt>
                <c:pt idx="1807">
                  <c:v>0.16318283001891659</c:v>
                </c:pt>
                <c:pt idx="1808">
                  <c:v>0.19750692890008928</c:v>
                </c:pt>
                <c:pt idx="1809">
                  <c:v>0.21486892157307075</c:v>
                </c:pt>
                <c:pt idx="1810">
                  <c:v>0.17525482125906205</c:v>
                </c:pt>
                <c:pt idx="1811">
                  <c:v>0.22358454430645699</c:v>
                </c:pt>
                <c:pt idx="1812">
                  <c:v>0.20964647851222945</c:v>
                </c:pt>
                <c:pt idx="1813">
                  <c:v>0.2520039990817618</c:v>
                </c:pt>
                <c:pt idx="1814">
                  <c:v>0.180819500970615</c:v>
                </c:pt>
                <c:pt idx="1815">
                  <c:v>0.19980084582177443</c:v>
                </c:pt>
                <c:pt idx="1816">
                  <c:v>0.16158131007035295</c:v>
                </c:pt>
                <c:pt idx="1817">
                  <c:v>0.15239492149918246</c:v>
                </c:pt>
                <c:pt idx="1818">
                  <c:v>0.2423593330380126</c:v>
                </c:pt>
                <c:pt idx="1819">
                  <c:v>0.21344934290422021</c:v>
                </c:pt>
                <c:pt idx="1820">
                  <c:v>0.17435911574086638</c:v>
                </c:pt>
                <c:pt idx="1821">
                  <c:v>0.14871020393295445</c:v>
                </c:pt>
                <c:pt idx="1822">
                  <c:v>0.14654107132175945</c:v>
                </c:pt>
                <c:pt idx="1823">
                  <c:v>0.22627397362837914</c:v>
                </c:pt>
                <c:pt idx="1824">
                  <c:v>0.21867813255064622</c:v>
                </c:pt>
                <c:pt idx="1825">
                  <c:v>0.21124342845824179</c:v>
                </c:pt>
                <c:pt idx="1826">
                  <c:v>0.19589724057833374</c:v>
                </c:pt>
                <c:pt idx="1827">
                  <c:v>0.15239188625538858</c:v>
                </c:pt>
                <c:pt idx="1828">
                  <c:v>0.14890087695790136</c:v>
                </c:pt>
                <c:pt idx="1829">
                  <c:v>0.15544480352247697</c:v>
                </c:pt>
                <c:pt idx="1830">
                  <c:v>0.16779598454764247</c:v>
                </c:pt>
                <c:pt idx="1831">
                  <c:v>0.19155854133798059</c:v>
                </c:pt>
                <c:pt idx="1832">
                  <c:v>0.15515395956319805</c:v>
                </c:pt>
                <c:pt idx="1833">
                  <c:v>0.17409746552537897</c:v>
                </c:pt>
                <c:pt idx="1834">
                  <c:v>0.15210850792327857</c:v>
                </c:pt>
                <c:pt idx="1835">
                  <c:v>0.17181473780133269</c:v>
                </c:pt>
                <c:pt idx="1836">
                  <c:v>0.20447256751258736</c:v>
                </c:pt>
                <c:pt idx="1837">
                  <c:v>0.15483432458047219</c:v>
                </c:pt>
                <c:pt idx="1838">
                  <c:v>0.11552307356824702</c:v>
                </c:pt>
                <c:pt idx="1839">
                  <c:v>0.18164398170462576</c:v>
                </c:pt>
                <c:pt idx="1840">
                  <c:v>0.1748702523504411</c:v>
                </c:pt>
                <c:pt idx="1841">
                  <c:v>0.2121045745271512</c:v>
                </c:pt>
                <c:pt idx="1842">
                  <c:v>0.16144521236101717</c:v>
                </c:pt>
                <c:pt idx="1843">
                  <c:v>0.17225767318894422</c:v>
                </c:pt>
                <c:pt idx="1844">
                  <c:v>0.15686315557162073</c:v>
                </c:pt>
                <c:pt idx="1845">
                  <c:v>0.16135876211129832</c:v>
                </c:pt>
                <c:pt idx="1846">
                  <c:v>0.16993031188626637</c:v>
                </c:pt>
                <c:pt idx="1847">
                  <c:v>0.19806270248391208</c:v>
                </c:pt>
                <c:pt idx="1848">
                  <c:v>0.35597044484637042</c:v>
                </c:pt>
                <c:pt idx="1849">
                  <c:v>0.21225369701531527</c:v>
                </c:pt>
                <c:pt idx="1850">
                  <c:v>0.154431996092042</c:v>
                </c:pt>
                <c:pt idx="1851">
                  <c:v>0.19669123761811097</c:v>
                </c:pt>
                <c:pt idx="1852">
                  <c:v>0.25788678091293193</c:v>
                </c:pt>
                <c:pt idx="1853">
                  <c:v>0.28761296815808945</c:v>
                </c:pt>
                <c:pt idx="1854">
                  <c:v>0.21716269986456652</c:v>
                </c:pt>
                <c:pt idx="1855">
                  <c:v>0.30429932566967455</c:v>
                </c:pt>
                <c:pt idx="1856">
                  <c:v>0.19359393645043799</c:v>
                </c:pt>
                <c:pt idx="1857">
                  <c:v>0.19572432954117835</c:v>
                </c:pt>
                <c:pt idx="1858">
                  <c:v>0.27979882100868392</c:v>
                </c:pt>
                <c:pt idx="1859">
                  <c:v>0.21334281668795252</c:v>
                </c:pt>
                <c:pt idx="1860">
                  <c:v>0.23363523776964398</c:v>
                </c:pt>
                <c:pt idx="1861">
                  <c:v>0.23331134841887263</c:v>
                </c:pt>
                <c:pt idx="1862">
                  <c:v>0.21120895461318859</c:v>
                </c:pt>
                <c:pt idx="1863">
                  <c:v>0.16926679855469179</c:v>
                </c:pt>
                <c:pt idx="1864">
                  <c:v>0.1580563520920856</c:v>
                </c:pt>
                <c:pt idx="1865">
                  <c:v>0.22456642619394657</c:v>
                </c:pt>
                <c:pt idx="1866">
                  <c:v>0.21209955591812255</c:v>
                </c:pt>
                <c:pt idx="1867">
                  <c:v>0.30883885308615311</c:v>
                </c:pt>
                <c:pt idx="1868">
                  <c:v>0.17098333221282508</c:v>
                </c:pt>
                <c:pt idx="1869">
                  <c:v>0.16297144014736317</c:v>
                </c:pt>
                <c:pt idx="1870">
                  <c:v>0.234906583719142</c:v>
                </c:pt>
                <c:pt idx="1871">
                  <c:v>0.30211105251414722</c:v>
                </c:pt>
                <c:pt idx="1872">
                  <c:v>0.21928252763453482</c:v>
                </c:pt>
                <c:pt idx="1873">
                  <c:v>0.21281436689214056</c:v>
                </c:pt>
                <c:pt idx="1874">
                  <c:v>0.17054825220595377</c:v>
                </c:pt>
                <c:pt idx="1875">
                  <c:v>0.12534939782840296</c:v>
                </c:pt>
                <c:pt idx="1876">
                  <c:v>0.12873943609830227</c:v>
                </c:pt>
                <c:pt idx="1877">
                  <c:v>0.17473874845333795</c:v>
                </c:pt>
                <c:pt idx="1878">
                  <c:v>0.24180236011347728</c:v>
                </c:pt>
                <c:pt idx="1879">
                  <c:v>0.20154986116260923</c:v>
                </c:pt>
                <c:pt idx="1880">
                  <c:v>0.29053748205719648</c:v>
                </c:pt>
                <c:pt idx="1881">
                  <c:v>0.19471550695730605</c:v>
                </c:pt>
                <c:pt idx="1882">
                  <c:v>0.19164645058380006</c:v>
                </c:pt>
                <c:pt idx="1883">
                  <c:v>0.32983554325593339</c:v>
                </c:pt>
                <c:pt idx="1884">
                  <c:v>0.17995956421099782</c:v>
                </c:pt>
                <c:pt idx="1885">
                  <c:v>0.22652635683733482</c:v>
                </c:pt>
                <c:pt idx="1886">
                  <c:v>0.28963906478720719</c:v>
                </c:pt>
                <c:pt idx="1887">
                  <c:v>0.23645865600675639</c:v>
                </c:pt>
                <c:pt idx="1888">
                  <c:v>0.1525998817472233</c:v>
                </c:pt>
                <c:pt idx="1889">
                  <c:v>0.13302368300621911</c:v>
                </c:pt>
                <c:pt idx="1890">
                  <c:v>0.1810240273766042</c:v>
                </c:pt>
                <c:pt idx="1891">
                  <c:v>0.18805346563211553</c:v>
                </c:pt>
                <c:pt idx="1892">
                  <c:v>0.15533958698816835</c:v>
                </c:pt>
                <c:pt idx="1893">
                  <c:v>0.23566334843003012</c:v>
                </c:pt>
                <c:pt idx="1894">
                  <c:v>0.2122491025858543</c:v>
                </c:pt>
                <c:pt idx="1895">
                  <c:v>0.18446135563237612</c:v>
                </c:pt>
                <c:pt idx="1896">
                  <c:v>0.27794113152110766</c:v>
                </c:pt>
                <c:pt idx="1897">
                  <c:v>0.2435472844879143</c:v>
                </c:pt>
                <c:pt idx="1898">
                  <c:v>0.19802868536774434</c:v>
                </c:pt>
                <c:pt idx="1899">
                  <c:v>0.15957791710657188</c:v>
                </c:pt>
                <c:pt idx="1900">
                  <c:v>0.27284427871706995</c:v>
                </c:pt>
                <c:pt idx="1901">
                  <c:v>0.22913991762482908</c:v>
                </c:pt>
                <c:pt idx="1902">
                  <c:v>0.21983455804834184</c:v>
                </c:pt>
                <c:pt idx="1903">
                  <c:v>0.14126808587692877</c:v>
                </c:pt>
                <c:pt idx="1904">
                  <c:v>0.20888531661041579</c:v>
                </c:pt>
                <c:pt idx="1905">
                  <c:v>0.19344564298957412</c:v>
                </c:pt>
                <c:pt idx="1906">
                  <c:v>0.21559182656248488</c:v>
                </c:pt>
                <c:pt idx="1907">
                  <c:v>0.23482604749393504</c:v>
                </c:pt>
                <c:pt idx="1908">
                  <c:v>0.19454033467719895</c:v>
                </c:pt>
                <c:pt idx="1909">
                  <c:v>0.21926108254373797</c:v>
                </c:pt>
                <c:pt idx="1910">
                  <c:v>0.20772373890031298</c:v>
                </c:pt>
                <c:pt idx="1911">
                  <c:v>0.12172717118153668</c:v>
                </c:pt>
                <c:pt idx="1912">
                  <c:v>0.14275909176772869</c:v>
                </c:pt>
                <c:pt idx="1913">
                  <c:v>0.21198427912232876</c:v>
                </c:pt>
                <c:pt idx="1914">
                  <c:v>0.14424871707824916</c:v>
                </c:pt>
                <c:pt idx="1915">
                  <c:v>0.16884050755541472</c:v>
                </c:pt>
                <c:pt idx="1916">
                  <c:v>0.22044153982021966</c:v>
                </c:pt>
                <c:pt idx="1917">
                  <c:v>0.15971804153373545</c:v>
                </c:pt>
                <c:pt idx="1918">
                  <c:v>0.13077920956678007</c:v>
                </c:pt>
                <c:pt idx="1919">
                  <c:v>0.26057933203574718</c:v>
                </c:pt>
                <c:pt idx="1920">
                  <c:v>0.12795877879125242</c:v>
                </c:pt>
                <c:pt idx="1921">
                  <c:v>0.17129575464461058</c:v>
                </c:pt>
                <c:pt idx="1922">
                  <c:v>0.28746640591004197</c:v>
                </c:pt>
                <c:pt idx="1923">
                  <c:v>0.13965634176725325</c:v>
                </c:pt>
                <c:pt idx="1924">
                  <c:v>0.16455381022125987</c:v>
                </c:pt>
                <c:pt idx="1925">
                  <c:v>0.25658138070810643</c:v>
                </c:pt>
                <c:pt idx="1926">
                  <c:v>0.23267800545884651</c:v>
                </c:pt>
                <c:pt idx="1927">
                  <c:v>0.16944390841831247</c:v>
                </c:pt>
                <c:pt idx="1928">
                  <c:v>0.2504300129033693</c:v>
                </c:pt>
                <c:pt idx="1929">
                  <c:v>0.23971789777982278</c:v>
                </c:pt>
                <c:pt idx="1930">
                  <c:v>0.19575340908843591</c:v>
                </c:pt>
                <c:pt idx="1931">
                  <c:v>0.22718978805019494</c:v>
                </c:pt>
                <c:pt idx="1932">
                  <c:v>0.15797411092058547</c:v>
                </c:pt>
                <c:pt idx="1933">
                  <c:v>0.28787631028624594</c:v>
                </c:pt>
                <c:pt idx="1934">
                  <c:v>0.13457048991951009</c:v>
                </c:pt>
                <c:pt idx="1935">
                  <c:v>0.18955971123640741</c:v>
                </c:pt>
                <c:pt idx="1936">
                  <c:v>0.19094640922821207</c:v>
                </c:pt>
                <c:pt idx="1937">
                  <c:v>0.28463363550734316</c:v>
                </c:pt>
                <c:pt idx="1938">
                  <c:v>0.21898033955855467</c:v>
                </c:pt>
                <c:pt idx="1939">
                  <c:v>0.20882781743504575</c:v>
                </c:pt>
                <c:pt idx="1940">
                  <c:v>0.1547394434634225</c:v>
                </c:pt>
                <c:pt idx="1941">
                  <c:v>0.29789868033219041</c:v>
                </c:pt>
                <c:pt idx="1942">
                  <c:v>0.27802339245526769</c:v>
                </c:pt>
                <c:pt idx="1943">
                  <c:v>0.18850142513900695</c:v>
                </c:pt>
                <c:pt idx="1944">
                  <c:v>0.19026613249375127</c:v>
                </c:pt>
                <c:pt idx="1945">
                  <c:v>0.1455668042689936</c:v>
                </c:pt>
                <c:pt idx="1946">
                  <c:v>0.2255730472312994</c:v>
                </c:pt>
                <c:pt idx="1947">
                  <c:v>0.2578361267195714</c:v>
                </c:pt>
                <c:pt idx="1948">
                  <c:v>0.16208767873436009</c:v>
                </c:pt>
                <c:pt idx="1949">
                  <c:v>0.20164263143042899</c:v>
                </c:pt>
                <c:pt idx="1950">
                  <c:v>0.18752285452312434</c:v>
                </c:pt>
                <c:pt idx="1951">
                  <c:v>0.23221894961225789</c:v>
                </c:pt>
                <c:pt idx="1952">
                  <c:v>0.23063754314561896</c:v>
                </c:pt>
                <c:pt idx="1953">
                  <c:v>0.32644223316151799</c:v>
                </c:pt>
                <c:pt idx="1954">
                  <c:v>0.17702345000691039</c:v>
                </c:pt>
                <c:pt idx="1955">
                  <c:v>0.14419795302327468</c:v>
                </c:pt>
                <c:pt idx="1956">
                  <c:v>0.23277668472549998</c:v>
                </c:pt>
                <c:pt idx="1957">
                  <c:v>0.19243976074702238</c:v>
                </c:pt>
                <c:pt idx="1958">
                  <c:v>0.15155515673194397</c:v>
                </c:pt>
                <c:pt idx="1959">
                  <c:v>0.2277848632573837</c:v>
                </c:pt>
                <c:pt idx="1960">
                  <c:v>0.14779058911159038</c:v>
                </c:pt>
                <c:pt idx="1961">
                  <c:v>0.2120122295943821</c:v>
                </c:pt>
                <c:pt idx="1962">
                  <c:v>0.1410320085998383</c:v>
                </c:pt>
                <c:pt idx="1963">
                  <c:v>0.13882854164401764</c:v>
                </c:pt>
                <c:pt idx="1964">
                  <c:v>0.24246468575861915</c:v>
                </c:pt>
                <c:pt idx="1965">
                  <c:v>0.21731939391469207</c:v>
                </c:pt>
                <c:pt idx="1966">
                  <c:v>0.1349915034995641</c:v>
                </c:pt>
                <c:pt idx="1967">
                  <c:v>0.1413309690561253</c:v>
                </c:pt>
                <c:pt idx="1968">
                  <c:v>0.17684178233844072</c:v>
                </c:pt>
                <c:pt idx="1969">
                  <c:v>0.1550810001651865</c:v>
                </c:pt>
                <c:pt idx="1970">
                  <c:v>0.17056705287227444</c:v>
                </c:pt>
                <c:pt idx="1971">
                  <c:v>0.1414574794348831</c:v>
                </c:pt>
                <c:pt idx="1972">
                  <c:v>0.1347677997511664</c:v>
                </c:pt>
                <c:pt idx="1973">
                  <c:v>0.17404949434141681</c:v>
                </c:pt>
                <c:pt idx="1974">
                  <c:v>0.14723243062768199</c:v>
                </c:pt>
                <c:pt idx="1975">
                  <c:v>0.19770650718945892</c:v>
                </c:pt>
                <c:pt idx="1976">
                  <c:v>0.11939315337760269</c:v>
                </c:pt>
                <c:pt idx="1977">
                  <c:v>0.18790196831294331</c:v>
                </c:pt>
                <c:pt idx="1978">
                  <c:v>0.1619684964890612</c:v>
                </c:pt>
                <c:pt idx="1979">
                  <c:v>0.14038118789457094</c:v>
                </c:pt>
                <c:pt idx="1980">
                  <c:v>0.12172105667758608</c:v>
                </c:pt>
                <c:pt idx="1981">
                  <c:v>0.25018155400447661</c:v>
                </c:pt>
                <c:pt idx="1982">
                  <c:v>0.14557901297604164</c:v>
                </c:pt>
                <c:pt idx="1983">
                  <c:v>0.14047036564518173</c:v>
                </c:pt>
                <c:pt idx="1984">
                  <c:v>0.24809873064672724</c:v>
                </c:pt>
                <c:pt idx="1985">
                  <c:v>0.2265250755886544</c:v>
                </c:pt>
                <c:pt idx="1986">
                  <c:v>0.14464474054602988</c:v>
                </c:pt>
                <c:pt idx="1987">
                  <c:v>0.31486143166545322</c:v>
                </c:pt>
                <c:pt idx="1988">
                  <c:v>0.18837414930062957</c:v>
                </c:pt>
                <c:pt idx="1989">
                  <c:v>0.17944419251452934</c:v>
                </c:pt>
                <c:pt idx="1990">
                  <c:v>0.23000222045151497</c:v>
                </c:pt>
                <c:pt idx="1991">
                  <c:v>0.26069225057852985</c:v>
                </c:pt>
                <c:pt idx="1992">
                  <c:v>0.16650487197593125</c:v>
                </c:pt>
                <c:pt idx="1993">
                  <c:v>0.19333443729331465</c:v>
                </c:pt>
                <c:pt idx="1994">
                  <c:v>0.28243188240232781</c:v>
                </c:pt>
                <c:pt idx="1995">
                  <c:v>0.20120796001465416</c:v>
                </c:pt>
                <c:pt idx="1996">
                  <c:v>0.16555339075426287</c:v>
                </c:pt>
                <c:pt idx="1997">
                  <c:v>0.23875722777490388</c:v>
                </c:pt>
                <c:pt idx="1998">
                  <c:v>0.16319226369859618</c:v>
                </c:pt>
                <c:pt idx="1999">
                  <c:v>0.16501979765476402</c:v>
                </c:pt>
                <c:pt idx="2000">
                  <c:v>0.19932279063875064</c:v>
                </c:pt>
                <c:pt idx="2001">
                  <c:v>0.21465617898686262</c:v>
                </c:pt>
                <c:pt idx="2002">
                  <c:v>0.28502818039165989</c:v>
                </c:pt>
                <c:pt idx="2003">
                  <c:v>0.12592382488264436</c:v>
                </c:pt>
                <c:pt idx="2004">
                  <c:v>0.13692466113237239</c:v>
                </c:pt>
                <c:pt idx="2005">
                  <c:v>0.25637080738162082</c:v>
                </c:pt>
                <c:pt idx="2006">
                  <c:v>0.23330419599499133</c:v>
                </c:pt>
                <c:pt idx="2007">
                  <c:v>0.13571057991884641</c:v>
                </c:pt>
                <c:pt idx="2008">
                  <c:v>0.21770283357437714</c:v>
                </c:pt>
                <c:pt idx="2009">
                  <c:v>0.12367537502453055</c:v>
                </c:pt>
                <c:pt idx="2010">
                  <c:v>0.18424178225683163</c:v>
                </c:pt>
                <c:pt idx="2011">
                  <c:v>0.33019163429909854</c:v>
                </c:pt>
                <c:pt idx="2012">
                  <c:v>0.15363083730188465</c:v>
                </c:pt>
                <c:pt idx="2013">
                  <c:v>0.23423134913359572</c:v>
                </c:pt>
                <c:pt idx="2014">
                  <c:v>0.21551145555284604</c:v>
                </c:pt>
                <c:pt idx="2015">
                  <c:v>0.21168245557865767</c:v>
                </c:pt>
                <c:pt idx="2016">
                  <c:v>0.19858832359369044</c:v>
                </c:pt>
                <c:pt idx="2017">
                  <c:v>0.21783881030944086</c:v>
                </c:pt>
                <c:pt idx="2018">
                  <c:v>0.18003916497642652</c:v>
                </c:pt>
                <c:pt idx="2019">
                  <c:v>0.22915708519562489</c:v>
                </c:pt>
                <c:pt idx="2020">
                  <c:v>0.14755623074150212</c:v>
                </c:pt>
                <c:pt idx="2021">
                  <c:v>0.24147020742800829</c:v>
                </c:pt>
                <c:pt idx="2022">
                  <c:v>0.27685241029653967</c:v>
                </c:pt>
                <c:pt idx="2023">
                  <c:v>0.1420388719963169</c:v>
                </c:pt>
                <c:pt idx="2024">
                  <c:v>0.13242131602151927</c:v>
                </c:pt>
                <c:pt idx="2025">
                  <c:v>0.1388845113981694</c:v>
                </c:pt>
                <c:pt idx="2026">
                  <c:v>0.21499705457614149</c:v>
                </c:pt>
                <c:pt idx="2027">
                  <c:v>0.1905266643223357</c:v>
                </c:pt>
                <c:pt idx="2028">
                  <c:v>0.18661372421448971</c:v>
                </c:pt>
                <c:pt idx="2029">
                  <c:v>0.17356335545307647</c:v>
                </c:pt>
                <c:pt idx="2030">
                  <c:v>0.21120007530381019</c:v>
                </c:pt>
                <c:pt idx="2031">
                  <c:v>0.23607628187697086</c:v>
                </c:pt>
                <c:pt idx="2032">
                  <c:v>0.19029478245125933</c:v>
                </c:pt>
                <c:pt idx="2033">
                  <c:v>0.18749082655770016</c:v>
                </c:pt>
                <c:pt idx="2034">
                  <c:v>0.29226463561012828</c:v>
                </c:pt>
                <c:pt idx="2035">
                  <c:v>0.15534599013062519</c:v>
                </c:pt>
                <c:pt idx="2036">
                  <c:v>0.19623978362887193</c:v>
                </c:pt>
                <c:pt idx="2037">
                  <c:v>0.18380120866858274</c:v>
                </c:pt>
                <c:pt idx="2038">
                  <c:v>0.20018579431092834</c:v>
                </c:pt>
                <c:pt idx="2039">
                  <c:v>0.1288874949242611</c:v>
                </c:pt>
                <c:pt idx="2040">
                  <c:v>0.18817401933104486</c:v>
                </c:pt>
                <c:pt idx="2041">
                  <c:v>0.13082617580139899</c:v>
                </c:pt>
                <c:pt idx="2042">
                  <c:v>0.14865052439126436</c:v>
                </c:pt>
                <c:pt idx="2043">
                  <c:v>0.17476307132491939</c:v>
                </c:pt>
                <c:pt idx="2044">
                  <c:v>0.15416110421216503</c:v>
                </c:pt>
                <c:pt idx="2045">
                  <c:v>0.14193158021773611</c:v>
                </c:pt>
                <c:pt idx="2046">
                  <c:v>0.17884777321065212</c:v>
                </c:pt>
                <c:pt idx="2047">
                  <c:v>0.17895967783736275</c:v>
                </c:pt>
                <c:pt idx="2048">
                  <c:v>0.12285941851235897</c:v>
                </c:pt>
                <c:pt idx="2049">
                  <c:v>0.16304840928313052</c:v>
                </c:pt>
                <c:pt idx="2050">
                  <c:v>0.23095442790850468</c:v>
                </c:pt>
                <c:pt idx="2051">
                  <c:v>0.13210571184548944</c:v>
                </c:pt>
                <c:pt idx="2052">
                  <c:v>0.1989450456578386</c:v>
                </c:pt>
                <c:pt idx="2053">
                  <c:v>0.21437625277808048</c:v>
                </c:pt>
                <c:pt idx="2054">
                  <c:v>0.22159086822227791</c:v>
                </c:pt>
                <c:pt idx="2055">
                  <c:v>0.23450025862588819</c:v>
                </c:pt>
                <c:pt idx="2056">
                  <c:v>0.29653094332117474</c:v>
                </c:pt>
                <c:pt idx="2057">
                  <c:v>0.19038623602863811</c:v>
                </c:pt>
                <c:pt idx="2058">
                  <c:v>0.20010189926921118</c:v>
                </c:pt>
                <c:pt idx="2059">
                  <c:v>0.21705345618792443</c:v>
                </c:pt>
                <c:pt idx="2060">
                  <c:v>0.23146026985812132</c:v>
                </c:pt>
                <c:pt idx="2061">
                  <c:v>0.13154653665698618</c:v>
                </c:pt>
                <c:pt idx="2062">
                  <c:v>0.15153919149191281</c:v>
                </c:pt>
                <c:pt idx="2063">
                  <c:v>0.23027935092598009</c:v>
                </c:pt>
                <c:pt idx="2064">
                  <c:v>0.20799149769606731</c:v>
                </c:pt>
                <c:pt idx="2065">
                  <c:v>0.15092994746534485</c:v>
                </c:pt>
                <c:pt idx="2066">
                  <c:v>0.17873180125460855</c:v>
                </c:pt>
                <c:pt idx="2067">
                  <c:v>0.11047445816097799</c:v>
                </c:pt>
                <c:pt idx="2068">
                  <c:v>0.21171911226072782</c:v>
                </c:pt>
                <c:pt idx="2069">
                  <c:v>0.25551565430858625</c:v>
                </c:pt>
                <c:pt idx="2070">
                  <c:v>0.37509661618752954</c:v>
                </c:pt>
                <c:pt idx="2071">
                  <c:v>0.1277483005544113</c:v>
                </c:pt>
                <c:pt idx="2072">
                  <c:v>0.12532655309327409</c:v>
                </c:pt>
                <c:pt idx="2073">
                  <c:v>0.1628807061493811</c:v>
                </c:pt>
                <c:pt idx="2074">
                  <c:v>0.24610742368169689</c:v>
                </c:pt>
                <c:pt idx="2075">
                  <c:v>0.15550463326837913</c:v>
                </c:pt>
                <c:pt idx="2076">
                  <c:v>0.20501870529226343</c:v>
                </c:pt>
                <c:pt idx="2077">
                  <c:v>0.21458120641836365</c:v>
                </c:pt>
                <c:pt idx="2078">
                  <c:v>0.21865070895099337</c:v>
                </c:pt>
                <c:pt idx="2079">
                  <c:v>0.23207168805241823</c:v>
                </c:pt>
                <c:pt idx="2080">
                  <c:v>0.1338587929328148</c:v>
                </c:pt>
                <c:pt idx="2081">
                  <c:v>0.16054008782006085</c:v>
                </c:pt>
                <c:pt idx="2082">
                  <c:v>0.12121415142893532</c:v>
                </c:pt>
                <c:pt idx="2083">
                  <c:v>0.19082584413612361</c:v>
                </c:pt>
                <c:pt idx="2084">
                  <c:v>0.18584620309292055</c:v>
                </c:pt>
                <c:pt idx="2085">
                  <c:v>0.17859211821257312</c:v>
                </c:pt>
                <c:pt idx="2086">
                  <c:v>0.17965577446984898</c:v>
                </c:pt>
                <c:pt idx="2087">
                  <c:v>0.28026302710911694</c:v>
                </c:pt>
                <c:pt idx="2088">
                  <c:v>0.17057225333618417</c:v>
                </c:pt>
                <c:pt idx="2089">
                  <c:v>0.15015647270232205</c:v>
                </c:pt>
                <c:pt idx="2090">
                  <c:v>0.11203421050443901</c:v>
                </c:pt>
                <c:pt idx="2091">
                  <c:v>0.22141212667002194</c:v>
                </c:pt>
                <c:pt idx="2092">
                  <c:v>0.27973587498289865</c:v>
                </c:pt>
                <c:pt idx="2093">
                  <c:v>0.13337478670197325</c:v>
                </c:pt>
                <c:pt idx="2094">
                  <c:v>0.18070543738100678</c:v>
                </c:pt>
                <c:pt idx="2095">
                  <c:v>0.16712883284823921</c:v>
                </c:pt>
                <c:pt idx="2096">
                  <c:v>0.19741102972221752</c:v>
                </c:pt>
                <c:pt idx="2097">
                  <c:v>0.29533807934377959</c:v>
                </c:pt>
                <c:pt idx="2098">
                  <c:v>0.24956747015530814</c:v>
                </c:pt>
                <c:pt idx="2099">
                  <c:v>0.16746792416320455</c:v>
                </c:pt>
                <c:pt idx="2100">
                  <c:v>0.158429104358524</c:v>
                </c:pt>
                <c:pt idx="2101">
                  <c:v>0.23512879826998079</c:v>
                </c:pt>
                <c:pt idx="2102">
                  <c:v>0.26462430035342782</c:v>
                </c:pt>
                <c:pt idx="2103">
                  <c:v>0.21702978151839186</c:v>
                </c:pt>
                <c:pt idx="2104">
                  <c:v>0.15461599065081871</c:v>
                </c:pt>
                <c:pt idx="2105">
                  <c:v>0.30639409814250607</c:v>
                </c:pt>
                <c:pt idx="2106">
                  <c:v>0.31391634053897527</c:v>
                </c:pt>
                <c:pt idx="2107">
                  <c:v>0.15723394055200593</c:v>
                </c:pt>
                <c:pt idx="2108">
                  <c:v>0.24213291920850882</c:v>
                </c:pt>
                <c:pt idx="2109">
                  <c:v>0.14341982147824187</c:v>
                </c:pt>
                <c:pt idx="2110">
                  <c:v>0.19951131000074671</c:v>
                </c:pt>
                <c:pt idx="2111">
                  <c:v>0.13740009020950097</c:v>
                </c:pt>
                <c:pt idx="2112">
                  <c:v>0.30314590695961252</c:v>
                </c:pt>
                <c:pt idx="2113">
                  <c:v>0.15936308810539471</c:v>
                </c:pt>
                <c:pt idx="2114">
                  <c:v>0.25307853305743627</c:v>
                </c:pt>
                <c:pt idx="2115">
                  <c:v>0.34178043559386684</c:v>
                </c:pt>
                <c:pt idx="2116">
                  <c:v>0.23058327510111712</c:v>
                </c:pt>
                <c:pt idx="2117">
                  <c:v>0.18342271217467121</c:v>
                </c:pt>
                <c:pt idx="2118">
                  <c:v>0.13820954460793197</c:v>
                </c:pt>
                <c:pt idx="2119">
                  <c:v>0.22044944742058589</c:v>
                </c:pt>
                <c:pt idx="2120">
                  <c:v>0.20242692077573593</c:v>
                </c:pt>
                <c:pt idx="2121">
                  <c:v>0.24401454070790932</c:v>
                </c:pt>
                <c:pt idx="2122">
                  <c:v>0.24433303469733084</c:v>
                </c:pt>
                <c:pt idx="2123">
                  <c:v>0.19748702699977824</c:v>
                </c:pt>
                <c:pt idx="2124">
                  <c:v>0.14914959316880227</c:v>
                </c:pt>
                <c:pt idx="2125">
                  <c:v>0.20132489765909672</c:v>
                </c:pt>
                <c:pt idx="2126">
                  <c:v>0.14819015163483271</c:v>
                </c:pt>
                <c:pt idx="2127">
                  <c:v>0.25567254035814263</c:v>
                </c:pt>
                <c:pt idx="2128">
                  <c:v>0.14039648568276478</c:v>
                </c:pt>
                <c:pt idx="2129">
                  <c:v>0.17041204113179229</c:v>
                </c:pt>
                <c:pt idx="2130">
                  <c:v>0.12843258614073197</c:v>
                </c:pt>
                <c:pt idx="2131">
                  <c:v>0.19708994548346867</c:v>
                </c:pt>
                <c:pt idx="2132">
                  <c:v>0.24838640642041848</c:v>
                </c:pt>
                <c:pt idx="2133">
                  <c:v>0.21271027233881246</c:v>
                </c:pt>
                <c:pt idx="2134">
                  <c:v>0.18338000001332727</c:v>
                </c:pt>
                <c:pt idx="2135">
                  <c:v>0.19124713115663805</c:v>
                </c:pt>
                <c:pt idx="2136">
                  <c:v>0.35269633844695619</c:v>
                </c:pt>
                <c:pt idx="2137">
                  <c:v>0.14373065979669489</c:v>
                </c:pt>
                <c:pt idx="2138">
                  <c:v>0.13942463884369552</c:v>
                </c:pt>
                <c:pt idx="2139">
                  <c:v>0.18149981700679849</c:v>
                </c:pt>
                <c:pt idx="2140">
                  <c:v>0.24455053365543314</c:v>
                </c:pt>
                <c:pt idx="2141">
                  <c:v>0.12253684284582225</c:v>
                </c:pt>
                <c:pt idx="2142">
                  <c:v>0.2936665909579449</c:v>
                </c:pt>
                <c:pt idx="2143">
                  <c:v>0.12964201296620462</c:v>
                </c:pt>
                <c:pt idx="2144">
                  <c:v>0.18247001787761755</c:v>
                </c:pt>
                <c:pt idx="2145">
                  <c:v>0.17746774846506264</c:v>
                </c:pt>
                <c:pt idx="2146">
                  <c:v>0.19641408094730836</c:v>
                </c:pt>
                <c:pt idx="2147">
                  <c:v>0.27749352128871013</c:v>
                </c:pt>
                <c:pt idx="2148">
                  <c:v>0.197589698057303</c:v>
                </c:pt>
                <c:pt idx="2149">
                  <c:v>0.13612341263502081</c:v>
                </c:pt>
                <c:pt idx="2150">
                  <c:v>0.25407223674675095</c:v>
                </c:pt>
                <c:pt idx="2151">
                  <c:v>0.19015151398070437</c:v>
                </c:pt>
                <c:pt idx="2152">
                  <c:v>0.16560856044431377</c:v>
                </c:pt>
                <c:pt idx="2153">
                  <c:v>0.22790510241295731</c:v>
                </c:pt>
                <c:pt idx="2154">
                  <c:v>0.32054656205221099</c:v>
                </c:pt>
                <c:pt idx="2155">
                  <c:v>0.18890065982787402</c:v>
                </c:pt>
                <c:pt idx="2156">
                  <c:v>0.22365140983418733</c:v>
                </c:pt>
                <c:pt idx="2157">
                  <c:v>0.25730287918629718</c:v>
                </c:pt>
                <c:pt idx="2158">
                  <c:v>0.19964009797637974</c:v>
                </c:pt>
                <c:pt idx="2159">
                  <c:v>0.13122277765950408</c:v>
                </c:pt>
                <c:pt idx="2160">
                  <c:v>0.21084069514333281</c:v>
                </c:pt>
                <c:pt idx="2161">
                  <c:v>0.14677576383033167</c:v>
                </c:pt>
                <c:pt idx="2162">
                  <c:v>0.17194866753482047</c:v>
                </c:pt>
                <c:pt idx="2163">
                  <c:v>0.22325705330820739</c:v>
                </c:pt>
                <c:pt idx="2164">
                  <c:v>0.20461719863092134</c:v>
                </c:pt>
                <c:pt idx="2165">
                  <c:v>0.16129109712970144</c:v>
                </c:pt>
                <c:pt idx="2166">
                  <c:v>0.16723335169782813</c:v>
                </c:pt>
                <c:pt idx="2167">
                  <c:v>0.17253227437338944</c:v>
                </c:pt>
                <c:pt idx="2168">
                  <c:v>0.20991242226794954</c:v>
                </c:pt>
                <c:pt idx="2169">
                  <c:v>0.18335620473551137</c:v>
                </c:pt>
                <c:pt idx="2170">
                  <c:v>0.28007199715166481</c:v>
                </c:pt>
                <c:pt idx="2171">
                  <c:v>0.16916714654369486</c:v>
                </c:pt>
                <c:pt idx="2172">
                  <c:v>0.22238687266156651</c:v>
                </c:pt>
                <c:pt idx="2173">
                  <c:v>0.19089406988984206</c:v>
                </c:pt>
                <c:pt idx="2174">
                  <c:v>0.15535044063673745</c:v>
                </c:pt>
                <c:pt idx="2175">
                  <c:v>0.26021905644360183</c:v>
                </c:pt>
                <c:pt idx="2176">
                  <c:v>0.15892053169062614</c:v>
                </c:pt>
                <c:pt idx="2177">
                  <c:v>0.26273845316544803</c:v>
                </c:pt>
                <c:pt idx="2178">
                  <c:v>0.12759749822853123</c:v>
                </c:pt>
                <c:pt idx="2179">
                  <c:v>0.1951010803060208</c:v>
                </c:pt>
                <c:pt idx="2180">
                  <c:v>0.11068427040727832</c:v>
                </c:pt>
                <c:pt idx="2181">
                  <c:v>0.18041110096239224</c:v>
                </c:pt>
                <c:pt idx="2182">
                  <c:v>0.13522611990127603</c:v>
                </c:pt>
                <c:pt idx="2183">
                  <c:v>0.21547171915468705</c:v>
                </c:pt>
                <c:pt idx="2184">
                  <c:v>0.25380795051063099</c:v>
                </c:pt>
                <c:pt idx="2185">
                  <c:v>0.23154171712972776</c:v>
                </c:pt>
                <c:pt idx="2186">
                  <c:v>0.14972738814019793</c:v>
                </c:pt>
                <c:pt idx="2187">
                  <c:v>0.28186220875823942</c:v>
                </c:pt>
                <c:pt idx="2188">
                  <c:v>0.22432132291062445</c:v>
                </c:pt>
                <c:pt idx="2189">
                  <c:v>0.14240257190709563</c:v>
                </c:pt>
                <c:pt idx="2190">
                  <c:v>0.24842881199274872</c:v>
                </c:pt>
                <c:pt idx="2191">
                  <c:v>0.15796625848130802</c:v>
                </c:pt>
                <c:pt idx="2192">
                  <c:v>0.16051158322949227</c:v>
                </c:pt>
                <c:pt idx="2193">
                  <c:v>0.23859988945075791</c:v>
                </c:pt>
                <c:pt idx="2194">
                  <c:v>0.21348191989600696</c:v>
                </c:pt>
                <c:pt idx="2195">
                  <c:v>0.1722414702926334</c:v>
                </c:pt>
                <c:pt idx="2196">
                  <c:v>0.1814495784106511</c:v>
                </c:pt>
                <c:pt idx="2197">
                  <c:v>0.1782008357893175</c:v>
                </c:pt>
                <c:pt idx="2198">
                  <c:v>0.28962320597060409</c:v>
                </c:pt>
                <c:pt idx="2199">
                  <c:v>0.21601383316101289</c:v>
                </c:pt>
                <c:pt idx="2200">
                  <c:v>0.2675407213751026</c:v>
                </c:pt>
                <c:pt idx="2201">
                  <c:v>0.24028140466831141</c:v>
                </c:pt>
                <c:pt idx="2202">
                  <c:v>0.18927431249973733</c:v>
                </c:pt>
                <c:pt idx="2203">
                  <c:v>0.24991961734667989</c:v>
                </c:pt>
                <c:pt idx="2204">
                  <c:v>0.23142078091040252</c:v>
                </c:pt>
                <c:pt idx="2205">
                  <c:v>0.14071801791938407</c:v>
                </c:pt>
                <c:pt idx="2206">
                  <c:v>0.40903144100222594</c:v>
                </c:pt>
                <c:pt idx="2207">
                  <c:v>0.1563837146770167</c:v>
                </c:pt>
                <c:pt idx="2208">
                  <c:v>0.23830915789165219</c:v>
                </c:pt>
                <c:pt idx="2209">
                  <c:v>0.20390981614341572</c:v>
                </c:pt>
                <c:pt idx="2210">
                  <c:v>0.24924484962709484</c:v>
                </c:pt>
                <c:pt idx="2211">
                  <c:v>0.20904831793770209</c:v>
                </c:pt>
                <c:pt idx="2212">
                  <c:v>0.25977253993330807</c:v>
                </c:pt>
                <c:pt idx="2213">
                  <c:v>0.21581540657684539</c:v>
                </c:pt>
                <c:pt idx="2214">
                  <c:v>0.18552918742927391</c:v>
                </c:pt>
                <c:pt idx="2215">
                  <c:v>0.16920807776850444</c:v>
                </c:pt>
                <c:pt idx="2216">
                  <c:v>0.27191568713673042</c:v>
                </c:pt>
                <c:pt idx="2217">
                  <c:v>0.21033877498811029</c:v>
                </c:pt>
                <c:pt idx="2218">
                  <c:v>0.22056736184791545</c:v>
                </c:pt>
                <c:pt idx="2219">
                  <c:v>0.1728760695063763</c:v>
                </c:pt>
                <c:pt idx="2220">
                  <c:v>0.14996110074290148</c:v>
                </c:pt>
                <c:pt idx="2221">
                  <c:v>0.244567682550693</c:v>
                </c:pt>
                <c:pt idx="2222">
                  <c:v>0.22264096122292606</c:v>
                </c:pt>
                <c:pt idx="2223">
                  <c:v>0.22499656025865725</c:v>
                </c:pt>
                <c:pt idx="2224">
                  <c:v>0.16381161032968036</c:v>
                </c:pt>
                <c:pt idx="2225">
                  <c:v>0.173471904862318</c:v>
                </c:pt>
                <c:pt idx="2226">
                  <c:v>0.30554176729898413</c:v>
                </c:pt>
                <c:pt idx="2227">
                  <c:v>0.16787994953778132</c:v>
                </c:pt>
                <c:pt idx="2228">
                  <c:v>0.15584584272856672</c:v>
                </c:pt>
                <c:pt idx="2229">
                  <c:v>0.21499795277823519</c:v>
                </c:pt>
                <c:pt idx="2230">
                  <c:v>0.18398234569255448</c:v>
                </c:pt>
                <c:pt idx="2231">
                  <c:v>0.16344328232782471</c:v>
                </c:pt>
                <c:pt idx="2232">
                  <c:v>0.18995620269399754</c:v>
                </c:pt>
                <c:pt idx="2233">
                  <c:v>0.21296345481422335</c:v>
                </c:pt>
                <c:pt idx="2234">
                  <c:v>0.21718602658238373</c:v>
                </c:pt>
                <c:pt idx="2235">
                  <c:v>0.26430798533115579</c:v>
                </c:pt>
                <c:pt idx="2236">
                  <c:v>0.18291037201858654</c:v>
                </c:pt>
                <c:pt idx="2237">
                  <c:v>0.14522627706940147</c:v>
                </c:pt>
                <c:pt idx="2238">
                  <c:v>0.16340182774570169</c:v>
                </c:pt>
                <c:pt idx="2239">
                  <c:v>0.21217840657556594</c:v>
                </c:pt>
                <c:pt idx="2240">
                  <c:v>0.2768204523105095</c:v>
                </c:pt>
                <c:pt idx="2241">
                  <c:v>0.14155385875808191</c:v>
                </c:pt>
                <c:pt idx="2242">
                  <c:v>0.15369452929632152</c:v>
                </c:pt>
                <c:pt idx="2243">
                  <c:v>0.14136659475698135</c:v>
                </c:pt>
                <c:pt idx="2244">
                  <c:v>0.21717554123831448</c:v>
                </c:pt>
                <c:pt idx="2245">
                  <c:v>0.21121022342694859</c:v>
                </c:pt>
                <c:pt idx="2246">
                  <c:v>0.20300057633872787</c:v>
                </c:pt>
                <c:pt idx="2247">
                  <c:v>0.18790001272872672</c:v>
                </c:pt>
                <c:pt idx="2248">
                  <c:v>0.22122112802471677</c:v>
                </c:pt>
                <c:pt idx="2249">
                  <c:v>0.14818443917745247</c:v>
                </c:pt>
                <c:pt idx="2250">
                  <c:v>0.19455015370784715</c:v>
                </c:pt>
                <c:pt idx="2251">
                  <c:v>0.26211620704302074</c:v>
                </c:pt>
                <c:pt idx="2252">
                  <c:v>0.12829076257829172</c:v>
                </c:pt>
                <c:pt idx="2253">
                  <c:v>0.18327732455892357</c:v>
                </c:pt>
                <c:pt idx="2254">
                  <c:v>0.17779545524715049</c:v>
                </c:pt>
                <c:pt idx="2255">
                  <c:v>0.22712729952925481</c:v>
                </c:pt>
                <c:pt idx="2256">
                  <c:v>0.15439527267889303</c:v>
                </c:pt>
                <c:pt idx="2257">
                  <c:v>0.17526663038969517</c:v>
                </c:pt>
                <c:pt idx="2258">
                  <c:v>0.23577018818279152</c:v>
                </c:pt>
                <c:pt idx="2259">
                  <c:v>0.17242192701974479</c:v>
                </c:pt>
                <c:pt idx="2260">
                  <c:v>0.1623486369976016</c:v>
                </c:pt>
                <c:pt idx="2261">
                  <c:v>0.1535545378723483</c:v>
                </c:pt>
                <c:pt idx="2262">
                  <c:v>0.11440240099287298</c:v>
                </c:pt>
                <c:pt idx="2263">
                  <c:v>0.15119212719481195</c:v>
                </c:pt>
                <c:pt idx="2264">
                  <c:v>0.30195176198605156</c:v>
                </c:pt>
                <c:pt idx="2265">
                  <c:v>0.26571650672512592</c:v>
                </c:pt>
                <c:pt idx="2266">
                  <c:v>0.16136706205724649</c:v>
                </c:pt>
                <c:pt idx="2267">
                  <c:v>0.16072189657531083</c:v>
                </c:pt>
                <c:pt idx="2268">
                  <c:v>0.20097855925234021</c:v>
                </c:pt>
                <c:pt idx="2269">
                  <c:v>0.18360051351238871</c:v>
                </c:pt>
                <c:pt idx="2270">
                  <c:v>0.19334964031921603</c:v>
                </c:pt>
                <c:pt idx="2271">
                  <c:v>0.22927000048931812</c:v>
                </c:pt>
                <c:pt idx="2272">
                  <c:v>0.21983573896070904</c:v>
                </c:pt>
                <c:pt idx="2273">
                  <c:v>0.22060432033457353</c:v>
                </c:pt>
                <c:pt idx="2274">
                  <c:v>0.14905182342514042</c:v>
                </c:pt>
                <c:pt idx="2275">
                  <c:v>0.17183669798069479</c:v>
                </c:pt>
                <c:pt idx="2276">
                  <c:v>0.1583243097700526</c:v>
                </c:pt>
                <c:pt idx="2277">
                  <c:v>0.2171515906134289</c:v>
                </c:pt>
                <c:pt idx="2278">
                  <c:v>0.18528849284955987</c:v>
                </c:pt>
                <c:pt idx="2279">
                  <c:v>0.12671171714623924</c:v>
                </c:pt>
                <c:pt idx="2280">
                  <c:v>0.3639206883607588</c:v>
                </c:pt>
                <c:pt idx="2281">
                  <c:v>0.23848494850044627</c:v>
                </c:pt>
                <c:pt idx="2282">
                  <c:v>0.25649073714097459</c:v>
                </c:pt>
                <c:pt idx="2283">
                  <c:v>0.19829394364272307</c:v>
                </c:pt>
                <c:pt idx="2284">
                  <c:v>0.13831321440392685</c:v>
                </c:pt>
                <c:pt idx="2285">
                  <c:v>0.24827052619828652</c:v>
                </c:pt>
                <c:pt idx="2286">
                  <c:v>0.16914017232323927</c:v>
                </c:pt>
                <c:pt idx="2287">
                  <c:v>0.22771927486988364</c:v>
                </c:pt>
                <c:pt idx="2288">
                  <c:v>0.21134504119698355</c:v>
                </c:pt>
                <c:pt idx="2289">
                  <c:v>0.16825598175931697</c:v>
                </c:pt>
                <c:pt idx="2290">
                  <c:v>0.23422953922699044</c:v>
                </c:pt>
                <c:pt idx="2291">
                  <c:v>0.19295553291931411</c:v>
                </c:pt>
                <c:pt idx="2292">
                  <c:v>0.16288530556025685</c:v>
                </c:pt>
                <c:pt idx="2293">
                  <c:v>0.18246311969301879</c:v>
                </c:pt>
                <c:pt idx="2294">
                  <c:v>0.256965532360658</c:v>
                </c:pt>
                <c:pt idx="2295">
                  <c:v>0.18764603334655142</c:v>
                </c:pt>
                <c:pt idx="2296">
                  <c:v>0.23390777185470724</c:v>
                </c:pt>
                <c:pt idx="2297">
                  <c:v>0.17680129371974834</c:v>
                </c:pt>
                <c:pt idx="2298">
                  <c:v>0.15658567890552516</c:v>
                </c:pt>
                <c:pt idx="2299">
                  <c:v>0.1565755578574877</c:v>
                </c:pt>
                <c:pt idx="2300">
                  <c:v>0.23749268927327419</c:v>
                </c:pt>
                <c:pt idx="2301">
                  <c:v>0.26477576881624904</c:v>
                </c:pt>
                <c:pt idx="2302">
                  <c:v>0.16684014299389871</c:v>
                </c:pt>
                <c:pt idx="2303">
                  <c:v>0.1951080368634398</c:v>
                </c:pt>
                <c:pt idx="2304">
                  <c:v>0.22059389348515099</c:v>
                </c:pt>
                <c:pt idx="2305">
                  <c:v>0.46911221881545384</c:v>
                </c:pt>
                <c:pt idx="2306">
                  <c:v>0.18191020058835461</c:v>
                </c:pt>
                <c:pt idx="2307">
                  <c:v>0.2561296717652462</c:v>
                </c:pt>
                <c:pt idx="2308">
                  <c:v>0.14291191915136342</c:v>
                </c:pt>
                <c:pt idx="2309">
                  <c:v>0.12166243129077037</c:v>
                </c:pt>
                <c:pt idx="2310">
                  <c:v>0.19689717226795753</c:v>
                </c:pt>
                <c:pt idx="2311">
                  <c:v>0.12679330663565136</c:v>
                </c:pt>
                <c:pt idx="2312">
                  <c:v>0.21468906397681228</c:v>
                </c:pt>
                <c:pt idx="2313">
                  <c:v>0.19842803265040687</c:v>
                </c:pt>
                <c:pt idx="2314">
                  <c:v>0.20521935131655267</c:v>
                </c:pt>
                <c:pt idx="2315">
                  <c:v>0.15147608190850784</c:v>
                </c:pt>
                <c:pt idx="2316">
                  <c:v>0.14727944985169614</c:v>
                </c:pt>
                <c:pt idx="2317">
                  <c:v>0.13521609327358589</c:v>
                </c:pt>
                <c:pt idx="2318">
                  <c:v>0.23917006234319904</c:v>
                </c:pt>
                <c:pt idx="2319">
                  <c:v>0.20291468091706402</c:v>
                </c:pt>
                <c:pt idx="2320">
                  <c:v>0.11679109213702674</c:v>
                </c:pt>
                <c:pt idx="2321">
                  <c:v>0.14022799262519484</c:v>
                </c:pt>
                <c:pt idx="2322">
                  <c:v>0.19331879046999434</c:v>
                </c:pt>
                <c:pt idx="2323">
                  <c:v>0.14773795343417925</c:v>
                </c:pt>
                <c:pt idx="2324">
                  <c:v>0.12794508180985223</c:v>
                </c:pt>
                <c:pt idx="2325">
                  <c:v>0.17683869459687371</c:v>
                </c:pt>
                <c:pt idx="2326">
                  <c:v>0.16983349494445471</c:v>
                </c:pt>
                <c:pt idx="2327">
                  <c:v>0.16084225449924133</c:v>
                </c:pt>
                <c:pt idx="2328">
                  <c:v>0.18335702254727634</c:v>
                </c:pt>
                <c:pt idx="2329">
                  <c:v>0.20574925196428187</c:v>
                </c:pt>
                <c:pt idx="2330">
                  <c:v>0.27524585388166944</c:v>
                </c:pt>
                <c:pt idx="2331">
                  <c:v>0.196389000280044</c:v>
                </c:pt>
                <c:pt idx="2332">
                  <c:v>0.20945518119316903</c:v>
                </c:pt>
                <c:pt idx="2333">
                  <c:v>0.12417539798605187</c:v>
                </c:pt>
                <c:pt idx="2334">
                  <c:v>0.19848728176975192</c:v>
                </c:pt>
                <c:pt idx="2335">
                  <c:v>0.13993977403200969</c:v>
                </c:pt>
                <c:pt idx="2336">
                  <c:v>0.21695381179434742</c:v>
                </c:pt>
                <c:pt idx="2337">
                  <c:v>0.23289861378700016</c:v>
                </c:pt>
                <c:pt idx="2338">
                  <c:v>0.21126686735126998</c:v>
                </c:pt>
                <c:pt idx="2339">
                  <c:v>0.20442412089824744</c:v>
                </c:pt>
                <c:pt idx="2340">
                  <c:v>0.16655593689490075</c:v>
                </c:pt>
                <c:pt idx="2341">
                  <c:v>0.20581661879833196</c:v>
                </c:pt>
                <c:pt idx="2342">
                  <c:v>0.19546089991336918</c:v>
                </c:pt>
                <c:pt idx="2343">
                  <c:v>0.13181747768168556</c:v>
                </c:pt>
                <c:pt idx="2344">
                  <c:v>0.23113724153614987</c:v>
                </c:pt>
                <c:pt idx="2345">
                  <c:v>0.21705305900025484</c:v>
                </c:pt>
                <c:pt idx="2346">
                  <c:v>0.19991761998853058</c:v>
                </c:pt>
                <c:pt idx="2347">
                  <c:v>0.21977763048111912</c:v>
                </c:pt>
                <c:pt idx="2348">
                  <c:v>0.16127793088235856</c:v>
                </c:pt>
                <c:pt idx="2349">
                  <c:v>0.21651633198896558</c:v>
                </c:pt>
                <c:pt idx="2350">
                  <c:v>0.18614721417374366</c:v>
                </c:pt>
                <c:pt idx="2351">
                  <c:v>0.19304578559254787</c:v>
                </c:pt>
                <c:pt idx="2352">
                  <c:v>0.21747895121062807</c:v>
                </c:pt>
                <c:pt idx="2353">
                  <c:v>0.16959378752328588</c:v>
                </c:pt>
                <c:pt idx="2354">
                  <c:v>0.20308469205923343</c:v>
                </c:pt>
                <c:pt idx="2355">
                  <c:v>0.23015877701935883</c:v>
                </c:pt>
                <c:pt idx="2356">
                  <c:v>0.11735278501277846</c:v>
                </c:pt>
                <c:pt idx="2357">
                  <c:v>0.22296065313508229</c:v>
                </c:pt>
                <c:pt idx="2358">
                  <c:v>0.21505172920718263</c:v>
                </c:pt>
                <c:pt idx="2359">
                  <c:v>0.20730690480875011</c:v>
                </c:pt>
                <c:pt idx="2360">
                  <c:v>0.15161409865878778</c:v>
                </c:pt>
                <c:pt idx="2361">
                  <c:v>0.21857992551955011</c:v>
                </c:pt>
                <c:pt idx="2362">
                  <c:v>0.138836922494741</c:v>
                </c:pt>
                <c:pt idx="2363">
                  <c:v>0.39866648857535986</c:v>
                </c:pt>
                <c:pt idx="2364">
                  <c:v>0.17982182571236649</c:v>
                </c:pt>
                <c:pt idx="2365">
                  <c:v>0.15719514964636738</c:v>
                </c:pt>
                <c:pt idx="2366">
                  <c:v>0.19865999194981687</c:v>
                </c:pt>
                <c:pt idx="2367">
                  <c:v>0.20537800104966522</c:v>
                </c:pt>
                <c:pt idx="2368">
                  <c:v>0.19805435420633893</c:v>
                </c:pt>
                <c:pt idx="2369">
                  <c:v>0.17706036646811169</c:v>
                </c:pt>
                <c:pt idx="2370">
                  <c:v>0.22174055679688578</c:v>
                </c:pt>
                <c:pt idx="2371">
                  <c:v>0.1361870821608562</c:v>
                </c:pt>
                <c:pt idx="2372">
                  <c:v>0.26552552188081763</c:v>
                </c:pt>
                <c:pt idx="2373">
                  <c:v>0.15738863669267306</c:v>
                </c:pt>
                <c:pt idx="2374">
                  <c:v>0.23003823314488575</c:v>
                </c:pt>
                <c:pt idx="2375">
                  <c:v>0.19576954145878792</c:v>
                </c:pt>
                <c:pt idx="2376">
                  <c:v>0.15828062260725459</c:v>
                </c:pt>
                <c:pt idx="2377">
                  <c:v>0.19332642668282393</c:v>
                </c:pt>
                <c:pt idx="2378">
                  <c:v>0.19965968532994915</c:v>
                </c:pt>
                <c:pt idx="2379">
                  <c:v>0.22934322800795576</c:v>
                </c:pt>
                <c:pt idx="2380">
                  <c:v>0.36129142180451962</c:v>
                </c:pt>
                <c:pt idx="2381">
                  <c:v>0.14080952049566814</c:v>
                </c:pt>
                <c:pt idx="2382">
                  <c:v>0.27440898609797715</c:v>
                </c:pt>
                <c:pt idx="2383">
                  <c:v>0.16650558441126279</c:v>
                </c:pt>
                <c:pt idx="2384">
                  <c:v>0.13422536499258411</c:v>
                </c:pt>
                <c:pt idx="2385">
                  <c:v>0.21921638976300128</c:v>
                </c:pt>
                <c:pt idx="2386">
                  <c:v>0.18805642033159117</c:v>
                </c:pt>
                <c:pt idx="2387">
                  <c:v>0.17458396355046232</c:v>
                </c:pt>
                <c:pt idx="2388">
                  <c:v>0.1370872643033107</c:v>
                </c:pt>
                <c:pt idx="2389">
                  <c:v>0.25272055265550281</c:v>
                </c:pt>
                <c:pt idx="2390">
                  <c:v>0.23495798285489089</c:v>
                </c:pt>
                <c:pt idx="2391">
                  <c:v>0.19462399542172312</c:v>
                </c:pt>
                <c:pt idx="2392">
                  <c:v>0.18003357204787757</c:v>
                </c:pt>
                <c:pt idx="2393">
                  <c:v>0.15921901346575629</c:v>
                </c:pt>
                <c:pt idx="2394">
                  <c:v>0.15867122595813291</c:v>
                </c:pt>
                <c:pt idx="2395">
                  <c:v>0.21168870439982712</c:v>
                </c:pt>
                <c:pt idx="2396">
                  <c:v>0.17766539078543919</c:v>
                </c:pt>
                <c:pt idx="2397">
                  <c:v>0.22316675069643985</c:v>
                </c:pt>
                <c:pt idx="2398">
                  <c:v>0.18340974587915232</c:v>
                </c:pt>
                <c:pt idx="2399">
                  <c:v>0.1133642319907457</c:v>
                </c:pt>
                <c:pt idx="2400">
                  <c:v>0.1563362149751984</c:v>
                </c:pt>
                <c:pt idx="2401">
                  <c:v>0.26314997008515667</c:v>
                </c:pt>
                <c:pt idx="2402">
                  <c:v>0.23586010822464146</c:v>
                </c:pt>
                <c:pt idx="2403">
                  <c:v>0.14159408945805901</c:v>
                </c:pt>
                <c:pt idx="2404">
                  <c:v>0.16548109592320531</c:v>
                </c:pt>
                <c:pt idx="2405">
                  <c:v>0.2285192383518915</c:v>
                </c:pt>
                <c:pt idx="2406">
                  <c:v>0.13811617987723973</c:v>
                </c:pt>
                <c:pt idx="2407">
                  <c:v>0.23633370003117218</c:v>
                </c:pt>
                <c:pt idx="2408">
                  <c:v>0.14945707586710102</c:v>
                </c:pt>
                <c:pt idx="2409">
                  <c:v>0.27255049956852379</c:v>
                </c:pt>
                <c:pt idx="2410">
                  <c:v>0.1568811780079977</c:v>
                </c:pt>
                <c:pt idx="2411">
                  <c:v>0.16418240935674464</c:v>
                </c:pt>
                <c:pt idx="2412">
                  <c:v>0.21690511044738678</c:v>
                </c:pt>
                <c:pt idx="2413">
                  <c:v>0.152379904605839</c:v>
                </c:pt>
                <c:pt idx="2414">
                  <c:v>0.2060795987765926</c:v>
                </c:pt>
                <c:pt idx="2415">
                  <c:v>0.17866079183021003</c:v>
                </c:pt>
                <c:pt idx="2416">
                  <c:v>0.15521226771820174</c:v>
                </c:pt>
                <c:pt idx="2417">
                  <c:v>0.1720863082494814</c:v>
                </c:pt>
                <c:pt idx="2418">
                  <c:v>0.22410759729391605</c:v>
                </c:pt>
                <c:pt idx="2419">
                  <c:v>0.13812062629771044</c:v>
                </c:pt>
                <c:pt idx="2420">
                  <c:v>0.28504176083333321</c:v>
                </c:pt>
                <c:pt idx="2421">
                  <c:v>0.39182282590865952</c:v>
                </c:pt>
                <c:pt idx="2422">
                  <c:v>0.2189236048529842</c:v>
                </c:pt>
                <c:pt idx="2423">
                  <c:v>0.10931519689824308</c:v>
                </c:pt>
                <c:pt idx="2424">
                  <c:v>0.20244296128455094</c:v>
                </c:pt>
                <c:pt idx="2425">
                  <c:v>0.20779734706939904</c:v>
                </c:pt>
                <c:pt idx="2426">
                  <c:v>0.239887521265257</c:v>
                </c:pt>
                <c:pt idx="2427">
                  <c:v>0.23963519814255552</c:v>
                </c:pt>
                <c:pt idx="2428">
                  <c:v>0.24182358858984954</c:v>
                </c:pt>
                <c:pt idx="2429">
                  <c:v>0.21207731214642789</c:v>
                </c:pt>
                <c:pt idx="2430">
                  <c:v>0.20331588768269704</c:v>
                </c:pt>
                <c:pt idx="2431">
                  <c:v>0.14949678645840303</c:v>
                </c:pt>
                <c:pt idx="2432">
                  <c:v>0.25007213148989765</c:v>
                </c:pt>
                <c:pt idx="2433">
                  <c:v>0.2140234074880468</c:v>
                </c:pt>
                <c:pt idx="2434">
                  <c:v>0.17318597036072872</c:v>
                </c:pt>
                <c:pt idx="2435">
                  <c:v>0.15973981584262339</c:v>
                </c:pt>
                <c:pt idx="2436">
                  <c:v>0.2926204058090775</c:v>
                </c:pt>
                <c:pt idx="2437">
                  <c:v>0.21133366384636659</c:v>
                </c:pt>
                <c:pt idx="2438">
                  <c:v>0.26408807778518956</c:v>
                </c:pt>
                <c:pt idx="2439">
                  <c:v>0.26194166473951663</c:v>
                </c:pt>
                <c:pt idx="2440">
                  <c:v>0.23103908337275084</c:v>
                </c:pt>
                <c:pt idx="2441">
                  <c:v>0.16739288241967853</c:v>
                </c:pt>
                <c:pt idx="2442">
                  <c:v>0.20293771953010492</c:v>
                </c:pt>
                <c:pt idx="2443">
                  <c:v>0.17322344218327254</c:v>
                </c:pt>
                <c:pt idx="2444">
                  <c:v>0.18935421747715009</c:v>
                </c:pt>
                <c:pt idx="2445">
                  <c:v>0.20456359435812732</c:v>
                </c:pt>
                <c:pt idx="2446">
                  <c:v>0.28314215167891704</c:v>
                </c:pt>
                <c:pt idx="2447">
                  <c:v>0.15681882314992138</c:v>
                </c:pt>
                <c:pt idx="2448">
                  <c:v>0.11849742201204196</c:v>
                </c:pt>
                <c:pt idx="2449">
                  <c:v>0.33466855451716615</c:v>
                </c:pt>
                <c:pt idx="2450">
                  <c:v>0.19111694637329352</c:v>
                </c:pt>
                <c:pt idx="2451">
                  <c:v>0.15080135438692394</c:v>
                </c:pt>
                <c:pt idx="2452">
                  <c:v>0.27139552298182662</c:v>
                </c:pt>
                <c:pt idx="2453">
                  <c:v>0.15397952648178784</c:v>
                </c:pt>
                <c:pt idx="2454">
                  <c:v>0.23551044331117837</c:v>
                </c:pt>
                <c:pt idx="2455">
                  <c:v>0.16820113626485877</c:v>
                </c:pt>
                <c:pt idx="2456">
                  <c:v>0.24283902290539744</c:v>
                </c:pt>
                <c:pt idx="2457">
                  <c:v>0.11754054515165407</c:v>
                </c:pt>
                <c:pt idx="2458">
                  <c:v>0.2078102480333221</c:v>
                </c:pt>
                <c:pt idx="2459">
                  <c:v>0.25811853493360104</c:v>
                </c:pt>
                <c:pt idx="2460">
                  <c:v>0.24505464238206198</c:v>
                </c:pt>
                <c:pt idx="2461">
                  <c:v>0.23482972742081931</c:v>
                </c:pt>
                <c:pt idx="2462">
                  <c:v>0.34059643463983741</c:v>
                </c:pt>
                <c:pt idx="2463">
                  <c:v>0.21811757918541358</c:v>
                </c:pt>
                <c:pt idx="2464">
                  <c:v>0.15713300798940533</c:v>
                </c:pt>
                <c:pt idx="2465">
                  <c:v>0.14571282947878886</c:v>
                </c:pt>
                <c:pt idx="2466">
                  <c:v>0.26094811478660457</c:v>
                </c:pt>
                <c:pt idx="2467">
                  <c:v>0.14371614986022327</c:v>
                </c:pt>
                <c:pt idx="2468">
                  <c:v>0.17593590594673453</c:v>
                </c:pt>
                <c:pt idx="2469">
                  <c:v>0.21288363143422803</c:v>
                </c:pt>
                <c:pt idx="2470">
                  <c:v>0.23536618985231114</c:v>
                </c:pt>
                <c:pt idx="2471">
                  <c:v>0.11334091387434105</c:v>
                </c:pt>
                <c:pt idx="2472">
                  <c:v>0.22824706921880095</c:v>
                </c:pt>
                <c:pt idx="2473">
                  <c:v>0.14655126979797339</c:v>
                </c:pt>
                <c:pt idx="2474">
                  <c:v>0.18107331204508431</c:v>
                </c:pt>
                <c:pt idx="2475">
                  <c:v>0.34082898986127214</c:v>
                </c:pt>
                <c:pt idx="2476">
                  <c:v>0.16554140675264148</c:v>
                </c:pt>
                <c:pt idx="2477">
                  <c:v>0.21778091948985881</c:v>
                </c:pt>
                <c:pt idx="2478">
                  <c:v>0.18249713757112565</c:v>
                </c:pt>
                <c:pt idx="2479">
                  <c:v>0.20841287418604068</c:v>
                </c:pt>
                <c:pt idx="2480">
                  <c:v>0.13314594257588458</c:v>
                </c:pt>
                <c:pt idx="2481">
                  <c:v>0.15513415259079064</c:v>
                </c:pt>
                <c:pt idx="2482">
                  <c:v>0.24179070734867705</c:v>
                </c:pt>
                <c:pt idx="2483">
                  <c:v>0.16180429126153997</c:v>
                </c:pt>
                <c:pt idx="2484">
                  <c:v>0.18454128482297918</c:v>
                </c:pt>
                <c:pt idx="2485">
                  <c:v>0.20464128030354467</c:v>
                </c:pt>
                <c:pt idx="2486">
                  <c:v>0.14960528564043424</c:v>
                </c:pt>
                <c:pt idx="2487">
                  <c:v>0.2630599443841099</c:v>
                </c:pt>
                <c:pt idx="2488">
                  <c:v>0.13776949034327704</c:v>
                </c:pt>
                <c:pt idx="2489">
                  <c:v>0.13925888475616505</c:v>
                </c:pt>
                <c:pt idx="2490">
                  <c:v>0.19408148494343741</c:v>
                </c:pt>
                <c:pt idx="2491">
                  <c:v>0.13993599412512564</c:v>
                </c:pt>
                <c:pt idx="2492">
                  <c:v>0.16979482614434746</c:v>
                </c:pt>
                <c:pt idx="2493">
                  <c:v>0.18135203611978476</c:v>
                </c:pt>
                <c:pt idx="2494">
                  <c:v>0.22143880044023542</c:v>
                </c:pt>
                <c:pt idx="2495">
                  <c:v>0.19272849632393632</c:v>
                </c:pt>
                <c:pt idx="2496">
                  <c:v>0.17901558180705945</c:v>
                </c:pt>
                <c:pt idx="2497">
                  <c:v>0.15902651285831465</c:v>
                </c:pt>
                <c:pt idx="2498">
                  <c:v>0.18635923325275389</c:v>
                </c:pt>
                <c:pt idx="2499">
                  <c:v>0.1337514328897336</c:v>
                </c:pt>
                <c:pt idx="2500">
                  <c:v>0.15424187970385805</c:v>
                </c:pt>
                <c:pt idx="2501">
                  <c:v>0.13101350247353605</c:v>
                </c:pt>
                <c:pt idx="2502">
                  <c:v>0.22837300800072927</c:v>
                </c:pt>
                <c:pt idx="2503">
                  <c:v>0.29104183098440656</c:v>
                </c:pt>
                <c:pt idx="2504">
                  <c:v>0.30423700512749174</c:v>
                </c:pt>
                <c:pt idx="2505">
                  <c:v>0.21886991493889962</c:v>
                </c:pt>
                <c:pt idx="2506">
                  <c:v>0.15392965533756867</c:v>
                </c:pt>
                <c:pt idx="2507">
                  <c:v>0.25695310679573469</c:v>
                </c:pt>
                <c:pt idx="2508">
                  <c:v>0.17046132119673707</c:v>
                </c:pt>
                <c:pt idx="2509">
                  <c:v>0.15175738127917709</c:v>
                </c:pt>
                <c:pt idx="2510">
                  <c:v>0.17512240879407287</c:v>
                </c:pt>
                <c:pt idx="2511">
                  <c:v>0.11752917650938198</c:v>
                </c:pt>
                <c:pt idx="2512">
                  <c:v>0.19728873613722978</c:v>
                </c:pt>
                <c:pt idx="2513">
                  <c:v>0.21333100781547165</c:v>
                </c:pt>
                <c:pt idx="2514">
                  <c:v>0.19560117296157439</c:v>
                </c:pt>
                <c:pt idx="2515">
                  <c:v>0.14223149440584226</c:v>
                </c:pt>
                <c:pt idx="2516">
                  <c:v>0.22786624398694955</c:v>
                </c:pt>
                <c:pt idx="2517">
                  <c:v>0.29868333614496367</c:v>
                </c:pt>
                <c:pt idx="2518">
                  <c:v>0.19800883600727912</c:v>
                </c:pt>
                <c:pt idx="2519">
                  <c:v>0.25170419429195307</c:v>
                </c:pt>
                <c:pt idx="2520">
                  <c:v>0.2873218862044975</c:v>
                </c:pt>
                <c:pt idx="2521">
                  <c:v>0.23001656333848708</c:v>
                </c:pt>
                <c:pt idx="2522">
                  <c:v>0.14510000244757218</c:v>
                </c:pt>
                <c:pt idx="2523">
                  <c:v>0.17042858164962324</c:v>
                </c:pt>
                <c:pt idx="2524">
                  <c:v>0.29899875159827921</c:v>
                </c:pt>
                <c:pt idx="2525">
                  <c:v>0.21377017569039572</c:v>
                </c:pt>
                <c:pt idx="2526">
                  <c:v>0.24369938919094755</c:v>
                </c:pt>
                <c:pt idx="2527">
                  <c:v>0.21192824891760936</c:v>
                </c:pt>
                <c:pt idx="2528">
                  <c:v>0.25770372784503848</c:v>
                </c:pt>
                <c:pt idx="2529">
                  <c:v>0.17387546217691888</c:v>
                </c:pt>
                <c:pt idx="2530">
                  <c:v>0.26798808854218847</c:v>
                </c:pt>
                <c:pt idx="2531">
                  <c:v>0.20374300700613138</c:v>
                </c:pt>
                <c:pt idx="2532">
                  <c:v>0.18336552708783432</c:v>
                </c:pt>
                <c:pt idx="2533">
                  <c:v>0.14497014749667289</c:v>
                </c:pt>
                <c:pt idx="2534">
                  <c:v>0.19603336850147934</c:v>
                </c:pt>
                <c:pt idx="2535">
                  <c:v>0.17544869364031307</c:v>
                </c:pt>
                <c:pt idx="2536">
                  <c:v>0.24457734486623717</c:v>
                </c:pt>
                <c:pt idx="2537">
                  <c:v>0.20744454151808459</c:v>
                </c:pt>
                <c:pt idx="2538">
                  <c:v>0.24000431439744596</c:v>
                </c:pt>
                <c:pt idx="2539">
                  <c:v>0.25784917494309906</c:v>
                </c:pt>
                <c:pt idx="2540">
                  <c:v>0.19282807735885465</c:v>
                </c:pt>
                <c:pt idx="2541">
                  <c:v>0.16134121081736649</c:v>
                </c:pt>
                <c:pt idx="2542">
                  <c:v>0.12029655284572507</c:v>
                </c:pt>
                <c:pt idx="2543">
                  <c:v>0.25909771065510301</c:v>
                </c:pt>
                <c:pt idx="2544">
                  <c:v>0.1368443985880631</c:v>
                </c:pt>
                <c:pt idx="2545">
                  <c:v>0.14149139154143525</c:v>
                </c:pt>
                <c:pt idx="2546">
                  <c:v>0.13924979585762629</c:v>
                </c:pt>
                <c:pt idx="2547">
                  <c:v>0.2485125044244926</c:v>
                </c:pt>
                <c:pt idx="2548">
                  <c:v>0.12562637643778704</c:v>
                </c:pt>
                <c:pt idx="2549">
                  <c:v>0.33380279559745185</c:v>
                </c:pt>
                <c:pt idx="2550">
                  <c:v>0.18502944398743368</c:v>
                </c:pt>
                <c:pt idx="2551">
                  <c:v>0.26130138208190967</c:v>
                </c:pt>
                <c:pt idx="2552">
                  <c:v>0.23081621564631036</c:v>
                </c:pt>
                <c:pt idx="2553">
                  <c:v>0.24458890389943336</c:v>
                </c:pt>
                <c:pt idx="2554">
                  <c:v>0.13761680564124026</c:v>
                </c:pt>
                <c:pt idx="2555">
                  <c:v>0.19088023244853997</c:v>
                </c:pt>
                <c:pt idx="2556">
                  <c:v>0.18209082064397777</c:v>
                </c:pt>
                <c:pt idx="2557">
                  <c:v>0.16350101302835882</c:v>
                </c:pt>
                <c:pt idx="2558">
                  <c:v>0.17190263508329626</c:v>
                </c:pt>
                <c:pt idx="2559">
                  <c:v>0.21787762348533551</c:v>
                </c:pt>
                <c:pt idx="2560">
                  <c:v>0.16999510134365911</c:v>
                </c:pt>
                <c:pt idx="2561">
                  <c:v>0.13693234180774777</c:v>
                </c:pt>
                <c:pt idx="2562">
                  <c:v>0.20975747479816084</c:v>
                </c:pt>
                <c:pt idx="2563">
                  <c:v>0.25597606204564344</c:v>
                </c:pt>
                <c:pt idx="2564">
                  <c:v>0.2672647538547871</c:v>
                </c:pt>
                <c:pt idx="2565">
                  <c:v>0.30665869689239661</c:v>
                </c:pt>
                <c:pt idx="2566">
                  <c:v>0.18619337448646286</c:v>
                </c:pt>
                <c:pt idx="2567">
                  <c:v>0.20313261105920388</c:v>
                </c:pt>
                <c:pt idx="2568">
                  <c:v>0.26738464905123976</c:v>
                </c:pt>
                <c:pt idx="2569">
                  <c:v>0.23080566684854889</c:v>
                </c:pt>
                <c:pt idx="2570">
                  <c:v>0.37085808552799138</c:v>
                </c:pt>
                <c:pt idx="2571">
                  <c:v>0.36332512915008663</c:v>
                </c:pt>
                <c:pt idx="2572">
                  <c:v>0.17121312334078606</c:v>
                </c:pt>
                <c:pt idx="2573">
                  <c:v>0.24905676342681513</c:v>
                </c:pt>
                <c:pt idx="2574">
                  <c:v>0.16456091264302394</c:v>
                </c:pt>
                <c:pt idx="2575">
                  <c:v>0.29212385464347723</c:v>
                </c:pt>
                <c:pt idx="2576">
                  <c:v>0.22535827067024999</c:v>
                </c:pt>
                <c:pt idx="2577">
                  <c:v>0.19145467172925792</c:v>
                </c:pt>
                <c:pt idx="2578">
                  <c:v>0.12414122059815461</c:v>
                </c:pt>
                <c:pt idx="2579">
                  <c:v>0.1777819316435684</c:v>
                </c:pt>
                <c:pt idx="2580">
                  <c:v>0.34772116253488172</c:v>
                </c:pt>
                <c:pt idx="2581">
                  <c:v>0.13663984310151847</c:v>
                </c:pt>
                <c:pt idx="2582">
                  <c:v>0.13813604020070477</c:v>
                </c:pt>
                <c:pt idx="2583">
                  <c:v>0.22097384156324668</c:v>
                </c:pt>
                <c:pt idx="2584">
                  <c:v>0.12383813322848117</c:v>
                </c:pt>
                <c:pt idx="2585">
                  <c:v>0.14395087724420103</c:v>
                </c:pt>
                <c:pt idx="2586">
                  <c:v>0.13906968165900116</c:v>
                </c:pt>
                <c:pt idx="2587">
                  <c:v>0.20580099888745521</c:v>
                </c:pt>
                <c:pt idx="2588">
                  <c:v>0.16641823117914492</c:v>
                </c:pt>
                <c:pt idx="2589">
                  <c:v>0.18219929641824631</c:v>
                </c:pt>
                <c:pt idx="2590">
                  <c:v>0.26765503045741529</c:v>
                </c:pt>
                <c:pt idx="2591">
                  <c:v>0.18518296809723231</c:v>
                </c:pt>
                <c:pt idx="2592">
                  <c:v>0.17971158261210091</c:v>
                </c:pt>
                <c:pt idx="2593">
                  <c:v>0.1395371618560875</c:v>
                </c:pt>
                <c:pt idx="2594">
                  <c:v>0.17585766444703763</c:v>
                </c:pt>
                <c:pt idx="2595">
                  <c:v>0.13976783932679065</c:v>
                </c:pt>
                <c:pt idx="2596">
                  <c:v>0.18500998550561207</c:v>
                </c:pt>
                <c:pt idx="2597">
                  <c:v>0.27370759456960198</c:v>
                </c:pt>
                <c:pt idx="2598">
                  <c:v>0.21423951849182726</c:v>
                </c:pt>
                <c:pt idx="2599">
                  <c:v>0.2552749166186577</c:v>
                </c:pt>
                <c:pt idx="2600">
                  <c:v>0.15813125840231029</c:v>
                </c:pt>
                <c:pt idx="2601">
                  <c:v>0.15315487198508709</c:v>
                </c:pt>
                <c:pt idx="2602">
                  <c:v>0.22682765235279601</c:v>
                </c:pt>
                <c:pt idx="2603">
                  <c:v>0.21194446286672317</c:v>
                </c:pt>
                <c:pt idx="2604">
                  <c:v>0.20101503077602123</c:v>
                </c:pt>
                <c:pt idx="2605">
                  <c:v>0.19048053558892478</c:v>
                </c:pt>
                <c:pt idx="2606">
                  <c:v>0.18550037681355835</c:v>
                </c:pt>
                <c:pt idx="2607">
                  <c:v>0.19781637082653952</c:v>
                </c:pt>
                <c:pt idx="2608">
                  <c:v>0.12889124135301838</c:v>
                </c:pt>
                <c:pt idx="2609">
                  <c:v>0.19790908674861585</c:v>
                </c:pt>
                <c:pt idx="2610">
                  <c:v>0.17984088574680546</c:v>
                </c:pt>
                <c:pt idx="2611">
                  <c:v>0.21191109110725553</c:v>
                </c:pt>
                <c:pt idx="2612">
                  <c:v>0.15208110667082436</c:v>
                </c:pt>
                <c:pt idx="2613">
                  <c:v>0.19311470061924901</c:v>
                </c:pt>
                <c:pt idx="2614">
                  <c:v>0.17085119573212812</c:v>
                </c:pt>
                <c:pt idx="2615">
                  <c:v>0.13523350143434981</c:v>
                </c:pt>
                <c:pt idx="2616">
                  <c:v>0.24801227659812444</c:v>
                </c:pt>
                <c:pt idx="2617">
                  <c:v>0.17241462449842204</c:v>
                </c:pt>
                <c:pt idx="2618">
                  <c:v>0.14909766341289854</c:v>
                </c:pt>
                <c:pt idx="2619">
                  <c:v>0.12750879189202322</c:v>
                </c:pt>
                <c:pt idx="2620">
                  <c:v>0.15485373053484536</c:v>
                </c:pt>
                <c:pt idx="2621">
                  <c:v>0.24993918252853065</c:v>
                </c:pt>
                <c:pt idx="2622">
                  <c:v>0.11455480964752425</c:v>
                </c:pt>
                <c:pt idx="2623">
                  <c:v>0.18349775340328434</c:v>
                </c:pt>
                <c:pt idx="2624">
                  <c:v>0.18027549780585911</c:v>
                </c:pt>
                <c:pt idx="2625">
                  <c:v>0.20091655802644401</c:v>
                </c:pt>
                <c:pt idx="2626">
                  <c:v>0.21641280370024482</c:v>
                </c:pt>
                <c:pt idx="2627">
                  <c:v>0.14124567536065999</c:v>
                </c:pt>
                <c:pt idx="2628">
                  <c:v>0.1710733097555823</c:v>
                </c:pt>
                <c:pt idx="2629">
                  <c:v>0.18234995437788479</c:v>
                </c:pt>
                <c:pt idx="2630">
                  <c:v>0.21984283102494331</c:v>
                </c:pt>
                <c:pt idx="2631">
                  <c:v>0.25082817852486866</c:v>
                </c:pt>
                <c:pt idx="2632">
                  <c:v>0.21851699378208991</c:v>
                </c:pt>
                <c:pt idx="2633">
                  <c:v>0.31179448380863578</c:v>
                </c:pt>
                <c:pt idx="2634">
                  <c:v>0.22468607834611579</c:v>
                </c:pt>
                <c:pt idx="2635">
                  <c:v>0.17059353299721366</c:v>
                </c:pt>
                <c:pt idx="2636">
                  <c:v>0.17582959179040994</c:v>
                </c:pt>
                <c:pt idx="2637">
                  <c:v>0.20515799762035139</c:v>
                </c:pt>
                <c:pt idx="2638">
                  <c:v>0.1802410279524039</c:v>
                </c:pt>
                <c:pt idx="2639">
                  <c:v>0.24262300487582053</c:v>
                </c:pt>
                <c:pt idx="2640">
                  <c:v>0.15905737446262819</c:v>
                </c:pt>
                <c:pt idx="2641">
                  <c:v>0.21929869550752593</c:v>
                </c:pt>
                <c:pt idx="2642">
                  <c:v>0.21878524678193015</c:v>
                </c:pt>
                <c:pt idx="2643">
                  <c:v>0.23611350691090302</c:v>
                </c:pt>
                <c:pt idx="2644">
                  <c:v>0.20713674307353699</c:v>
                </c:pt>
                <c:pt idx="2645">
                  <c:v>0.15560845561393738</c:v>
                </c:pt>
                <c:pt idx="2646">
                  <c:v>0.2742317672633357</c:v>
                </c:pt>
                <c:pt idx="2647">
                  <c:v>0.14490508545844832</c:v>
                </c:pt>
                <c:pt idx="2648">
                  <c:v>0.11633942452926233</c:v>
                </c:pt>
                <c:pt idx="2649">
                  <c:v>0.1443095818984903</c:v>
                </c:pt>
                <c:pt idx="2650">
                  <c:v>0.12540639574993068</c:v>
                </c:pt>
                <c:pt idx="2651">
                  <c:v>0.20930630037193701</c:v>
                </c:pt>
                <c:pt idx="2652">
                  <c:v>0.16359012310487331</c:v>
                </c:pt>
                <c:pt idx="2653">
                  <c:v>0.16805196897000352</c:v>
                </c:pt>
                <c:pt idx="2654">
                  <c:v>0.17967017738701352</c:v>
                </c:pt>
                <c:pt idx="2655">
                  <c:v>0.1744883316250804</c:v>
                </c:pt>
                <c:pt idx="2656">
                  <c:v>0.15631198404625946</c:v>
                </c:pt>
                <c:pt idx="2657">
                  <c:v>0.15634805978092284</c:v>
                </c:pt>
                <c:pt idx="2658">
                  <c:v>0.20879307525554455</c:v>
                </c:pt>
                <c:pt idx="2659">
                  <c:v>0.1734670753682972</c:v>
                </c:pt>
                <c:pt idx="2660">
                  <c:v>0.20304114692017905</c:v>
                </c:pt>
                <c:pt idx="2661">
                  <c:v>0.17317173354540338</c:v>
                </c:pt>
                <c:pt idx="2662">
                  <c:v>0.16254265595443237</c:v>
                </c:pt>
                <c:pt idx="2663">
                  <c:v>0.11238749619556629</c:v>
                </c:pt>
                <c:pt idx="2664">
                  <c:v>0.20217657444605946</c:v>
                </c:pt>
                <c:pt idx="2665">
                  <c:v>0.11001820188023902</c:v>
                </c:pt>
                <c:pt idx="2666">
                  <c:v>0.2168477873453718</c:v>
                </c:pt>
                <c:pt idx="2667">
                  <c:v>0.18584437848347385</c:v>
                </c:pt>
                <c:pt idx="2668">
                  <c:v>0.26932305440883508</c:v>
                </c:pt>
                <c:pt idx="2669">
                  <c:v>0.29860565709972176</c:v>
                </c:pt>
                <c:pt idx="2670">
                  <c:v>0.22593407156551365</c:v>
                </c:pt>
                <c:pt idx="2671">
                  <c:v>0.21261087050385757</c:v>
                </c:pt>
                <c:pt idx="2672">
                  <c:v>0.16581661049821031</c:v>
                </c:pt>
                <c:pt idx="2673">
                  <c:v>0.17340337926775923</c:v>
                </c:pt>
                <c:pt idx="2674">
                  <c:v>0.21469956537141366</c:v>
                </c:pt>
                <c:pt idx="2675">
                  <c:v>0.1661877825408013</c:v>
                </c:pt>
                <c:pt idx="2676">
                  <c:v>0.2029102724148947</c:v>
                </c:pt>
                <c:pt idx="2677">
                  <c:v>0.21818694701069449</c:v>
                </c:pt>
                <c:pt idx="2678">
                  <c:v>0.15631108528788462</c:v>
                </c:pt>
                <c:pt idx="2679">
                  <c:v>0.24312077942002888</c:v>
                </c:pt>
                <c:pt idx="2680">
                  <c:v>0.38782476723880305</c:v>
                </c:pt>
                <c:pt idx="2681">
                  <c:v>0.17613577264506708</c:v>
                </c:pt>
                <c:pt idx="2682">
                  <c:v>0.1363622140550145</c:v>
                </c:pt>
                <c:pt idx="2683">
                  <c:v>0.22904666858201694</c:v>
                </c:pt>
                <c:pt idx="2684">
                  <c:v>0.16052892782644185</c:v>
                </c:pt>
                <c:pt idx="2685">
                  <c:v>0.19181750008489029</c:v>
                </c:pt>
                <c:pt idx="2686">
                  <c:v>0.16409454513708718</c:v>
                </c:pt>
                <c:pt idx="2687">
                  <c:v>0.12858868745887189</c:v>
                </c:pt>
                <c:pt idx="2688">
                  <c:v>0.13789198667578317</c:v>
                </c:pt>
                <c:pt idx="2689">
                  <c:v>0.15683555538390681</c:v>
                </c:pt>
                <c:pt idx="2690">
                  <c:v>0.17550784670669251</c:v>
                </c:pt>
                <c:pt idx="2691">
                  <c:v>0.22415360250927499</c:v>
                </c:pt>
                <c:pt idx="2692">
                  <c:v>0.22482423296539467</c:v>
                </c:pt>
                <c:pt idx="2693">
                  <c:v>0.21079293116914144</c:v>
                </c:pt>
                <c:pt idx="2694">
                  <c:v>0.291762383708842</c:v>
                </c:pt>
                <c:pt idx="2695">
                  <c:v>0.13862183730456823</c:v>
                </c:pt>
                <c:pt idx="2696">
                  <c:v>0.25693057463492841</c:v>
                </c:pt>
                <c:pt idx="2697">
                  <c:v>0.21658435170500967</c:v>
                </c:pt>
                <c:pt idx="2698">
                  <c:v>0.13916527268064346</c:v>
                </c:pt>
                <c:pt idx="2699">
                  <c:v>0.335365988118555</c:v>
                </c:pt>
                <c:pt idx="2700">
                  <c:v>0.25296426585156467</c:v>
                </c:pt>
                <c:pt idx="2701">
                  <c:v>0.18087267935625903</c:v>
                </c:pt>
                <c:pt idx="2702">
                  <c:v>0.20793172652116748</c:v>
                </c:pt>
                <c:pt idx="2703">
                  <c:v>0.21747388447016042</c:v>
                </c:pt>
                <c:pt idx="2704">
                  <c:v>0.19264466591929832</c:v>
                </c:pt>
                <c:pt idx="2705">
                  <c:v>0.14436264214911385</c:v>
                </c:pt>
                <c:pt idx="2706">
                  <c:v>0.15122634047902714</c:v>
                </c:pt>
                <c:pt idx="2707">
                  <c:v>0.18629638003871854</c:v>
                </c:pt>
                <c:pt idx="2708">
                  <c:v>0.13142790484549252</c:v>
                </c:pt>
                <c:pt idx="2709">
                  <c:v>0.27172110465954002</c:v>
                </c:pt>
                <c:pt idx="2710">
                  <c:v>0.19616180033996464</c:v>
                </c:pt>
                <c:pt idx="2711">
                  <c:v>0.18627410639332068</c:v>
                </c:pt>
                <c:pt idx="2712">
                  <c:v>0.21099693184349644</c:v>
                </c:pt>
                <c:pt idx="2713">
                  <c:v>0.17531547138325762</c:v>
                </c:pt>
                <c:pt idx="2714">
                  <c:v>0.21107692628898292</c:v>
                </c:pt>
                <c:pt idx="2715">
                  <c:v>0.15341472383174201</c:v>
                </c:pt>
                <c:pt idx="2716">
                  <c:v>0.16460341157941252</c:v>
                </c:pt>
                <c:pt idx="2717">
                  <c:v>0.25642685853727526</c:v>
                </c:pt>
                <c:pt idx="2718">
                  <c:v>0.22138525827726216</c:v>
                </c:pt>
                <c:pt idx="2719">
                  <c:v>0.17087272841041828</c:v>
                </c:pt>
                <c:pt idx="2720">
                  <c:v>0.20382287884412875</c:v>
                </c:pt>
                <c:pt idx="2721">
                  <c:v>0.19335979830148145</c:v>
                </c:pt>
                <c:pt idx="2722">
                  <c:v>0.22720929846773102</c:v>
                </c:pt>
                <c:pt idx="2723">
                  <c:v>0.24382209479767417</c:v>
                </c:pt>
                <c:pt idx="2724">
                  <c:v>0.22862114991552726</c:v>
                </c:pt>
                <c:pt idx="2725">
                  <c:v>0.2097477714477313</c:v>
                </c:pt>
                <c:pt idx="2726">
                  <c:v>0.14242469406859154</c:v>
                </c:pt>
                <c:pt idx="2727">
                  <c:v>0.26697106049720221</c:v>
                </c:pt>
                <c:pt idx="2728">
                  <c:v>0.22267815122651427</c:v>
                </c:pt>
                <c:pt idx="2729">
                  <c:v>0.31313519334055501</c:v>
                </c:pt>
                <c:pt idx="2730">
                  <c:v>0.24840672020693677</c:v>
                </c:pt>
                <c:pt idx="2731">
                  <c:v>0.22268439977293839</c:v>
                </c:pt>
                <c:pt idx="2732">
                  <c:v>0.19223678082740686</c:v>
                </c:pt>
                <c:pt idx="2733">
                  <c:v>0.24636483576076543</c:v>
                </c:pt>
                <c:pt idx="2734">
                  <c:v>0.17446320984627067</c:v>
                </c:pt>
                <c:pt idx="2735">
                  <c:v>0.12487875777155408</c:v>
                </c:pt>
                <c:pt idx="2736">
                  <c:v>0.1723676192068766</c:v>
                </c:pt>
                <c:pt idx="2737">
                  <c:v>0.29952261069435576</c:v>
                </c:pt>
                <c:pt idx="2738">
                  <c:v>0.16285848774106104</c:v>
                </c:pt>
                <c:pt idx="2739">
                  <c:v>0.16688172840521601</c:v>
                </c:pt>
                <c:pt idx="2740">
                  <c:v>0.27720120971186918</c:v>
                </c:pt>
                <c:pt idx="2741">
                  <c:v>0.1543630966823227</c:v>
                </c:pt>
                <c:pt idx="2742">
                  <c:v>0.11794596846607358</c:v>
                </c:pt>
                <c:pt idx="2743">
                  <c:v>0.15959098899147955</c:v>
                </c:pt>
                <c:pt idx="2744">
                  <c:v>0.21439130630414227</c:v>
                </c:pt>
                <c:pt idx="2745">
                  <c:v>0.14152955312773713</c:v>
                </c:pt>
                <c:pt idx="2746">
                  <c:v>0.1530842179374928</c:v>
                </c:pt>
                <c:pt idx="2747">
                  <c:v>0.18488689744145184</c:v>
                </c:pt>
                <c:pt idx="2748">
                  <c:v>0.14622239287399291</c:v>
                </c:pt>
                <c:pt idx="2749">
                  <c:v>0.23827391581460494</c:v>
                </c:pt>
                <c:pt idx="2750">
                  <c:v>0.17518616243460444</c:v>
                </c:pt>
                <c:pt idx="2751">
                  <c:v>0.17805795586074832</c:v>
                </c:pt>
                <c:pt idx="2752">
                  <c:v>0.18247888676429605</c:v>
                </c:pt>
                <c:pt idx="2753">
                  <c:v>0.20891828910802757</c:v>
                </c:pt>
                <c:pt idx="2754">
                  <c:v>0.18077567838762423</c:v>
                </c:pt>
                <c:pt idx="2755">
                  <c:v>0.27158377164862524</c:v>
                </c:pt>
                <c:pt idx="2756">
                  <c:v>0.23837857517051297</c:v>
                </c:pt>
                <c:pt idx="2757">
                  <c:v>0.12634972410148521</c:v>
                </c:pt>
                <c:pt idx="2758">
                  <c:v>0.19864148638846948</c:v>
                </c:pt>
                <c:pt idx="2759">
                  <c:v>0.23855606449855807</c:v>
                </c:pt>
                <c:pt idx="2760">
                  <c:v>0.13193679834161307</c:v>
                </c:pt>
                <c:pt idx="2761">
                  <c:v>0.19150265477756898</c:v>
                </c:pt>
                <c:pt idx="2762">
                  <c:v>0.30511758816816231</c:v>
                </c:pt>
                <c:pt idx="2763">
                  <c:v>0.21128412453604345</c:v>
                </c:pt>
                <c:pt idx="2764">
                  <c:v>0.28661343447763366</c:v>
                </c:pt>
                <c:pt idx="2765">
                  <c:v>0.29482399548284405</c:v>
                </c:pt>
                <c:pt idx="2766">
                  <c:v>0.20215740841417881</c:v>
                </c:pt>
                <c:pt idx="2767">
                  <c:v>0.13687666581580593</c:v>
                </c:pt>
                <c:pt idx="2768">
                  <c:v>0.18504387056537858</c:v>
                </c:pt>
                <c:pt idx="2769">
                  <c:v>0.16583703423474455</c:v>
                </c:pt>
                <c:pt idx="2770">
                  <c:v>0.19734227548277555</c:v>
                </c:pt>
                <c:pt idx="2771">
                  <c:v>0.28129271493473157</c:v>
                </c:pt>
                <c:pt idx="2772">
                  <c:v>0.21897944608926195</c:v>
                </c:pt>
                <c:pt idx="2773">
                  <c:v>0.12466257535846212</c:v>
                </c:pt>
                <c:pt idx="2774">
                  <c:v>0.20579191920900436</c:v>
                </c:pt>
                <c:pt idx="2775">
                  <c:v>0.20975069728574758</c:v>
                </c:pt>
                <c:pt idx="2776">
                  <c:v>0.23689045645783716</c:v>
                </c:pt>
                <c:pt idx="2777">
                  <c:v>0.23075820462042471</c:v>
                </c:pt>
                <c:pt idx="2778">
                  <c:v>0.18357441280279976</c:v>
                </c:pt>
                <c:pt idx="2779">
                  <c:v>0.2358317605855168</c:v>
                </c:pt>
                <c:pt idx="2780">
                  <c:v>0.14485862454479054</c:v>
                </c:pt>
                <c:pt idx="2781">
                  <c:v>0.19629701077702119</c:v>
                </c:pt>
                <c:pt idx="2782">
                  <c:v>0.20055574059975953</c:v>
                </c:pt>
                <c:pt idx="2783">
                  <c:v>0.31143038419252683</c:v>
                </c:pt>
                <c:pt idx="2784">
                  <c:v>0.23646698539492761</c:v>
                </c:pt>
                <c:pt idx="2785">
                  <c:v>0.26864140929607555</c:v>
                </c:pt>
                <c:pt idx="2786">
                  <c:v>0.30916044174759649</c:v>
                </c:pt>
                <c:pt idx="2787">
                  <c:v>0.1909729725209546</c:v>
                </c:pt>
                <c:pt idx="2788">
                  <c:v>0.22246049109538407</c:v>
                </c:pt>
                <c:pt idx="2789">
                  <c:v>0.15266517873071705</c:v>
                </c:pt>
                <c:pt idx="2790">
                  <c:v>0.12182751815118321</c:v>
                </c:pt>
                <c:pt idx="2791">
                  <c:v>0.24711719997041651</c:v>
                </c:pt>
                <c:pt idx="2792">
                  <c:v>0.22538352524404814</c:v>
                </c:pt>
                <c:pt idx="2793">
                  <c:v>0.1338481407521086</c:v>
                </c:pt>
                <c:pt idx="2794">
                  <c:v>0.13613837716889809</c:v>
                </c:pt>
                <c:pt idx="2795">
                  <c:v>0.20155793409919684</c:v>
                </c:pt>
                <c:pt idx="2796">
                  <c:v>0.17138065362558647</c:v>
                </c:pt>
                <c:pt idx="2797">
                  <c:v>0.17874055730538477</c:v>
                </c:pt>
                <c:pt idx="2798">
                  <c:v>0.26368567049802644</c:v>
                </c:pt>
                <c:pt idx="2799">
                  <c:v>0.22860585968956984</c:v>
                </c:pt>
                <c:pt idx="2800">
                  <c:v>0.32234873164877736</c:v>
                </c:pt>
                <c:pt idx="2801">
                  <c:v>0.1568192480010617</c:v>
                </c:pt>
                <c:pt idx="2802">
                  <c:v>0.18595385012829446</c:v>
                </c:pt>
                <c:pt idx="2803">
                  <c:v>0.15835085976191526</c:v>
                </c:pt>
                <c:pt idx="2804">
                  <c:v>0.20825620179670484</c:v>
                </c:pt>
                <c:pt idx="2805">
                  <c:v>0.25401410284050785</c:v>
                </c:pt>
                <c:pt idx="2806">
                  <c:v>0.20452468993823791</c:v>
                </c:pt>
                <c:pt idx="2807">
                  <c:v>0.24941169208006947</c:v>
                </c:pt>
                <c:pt idx="2808">
                  <c:v>0.14635214338847355</c:v>
                </c:pt>
                <c:pt idx="2809">
                  <c:v>0.1445397311813712</c:v>
                </c:pt>
                <c:pt idx="2810">
                  <c:v>0.21194258370755562</c:v>
                </c:pt>
                <c:pt idx="2811">
                  <c:v>0.20685686405790932</c:v>
                </c:pt>
                <c:pt idx="2812">
                  <c:v>0.14379839511537043</c:v>
                </c:pt>
                <c:pt idx="2813">
                  <c:v>0.25254983392548003</c:v>
                </c:pt>
                <c:pt idx="2814">
                  <c:v>0.32519592066865011</c:v>
                </c:pt>
                <c:pt idx="2815">
                  <c:v>0.1679872705155083</c:v>
                </c:pt>
                <c:pt idx="2816">
                  <c:v>0.1884009550478703</c:v>
                </c:pt>
                <c:pt idx="2817">
                  <c:v>0.22410847989644203</c:v>
                </c:pt>
                <c:pt idx="2818">
                  <c:v>0.20165526802665967</c:v>
                </c:pt>
                <c:pt idx="2819">
                  <c:v>0.16115167331337002</c:v>
                </c:pt>
                <c:pt idx="2820">
                  <c:v>0.19736640107814096</c:v>
                </c:pt>
                <c:pt idx="2821">
                  <c:v>0.20077348985105145</c:v>
                </c:pt>
                <c:pt idx="2822">
                  <c:v>0.19158786237850201</c:v>
                </c:pt>
                <c:pt idx="2823">
                  <c:v>0.16740116156479407</c:v>
                </c:pt>
                <c:pt idx="2824">
                  <c:v>0.18919795166858547</c:v>
                </c:pt>
                <c:pt idx="2825">
                  <c:v>0.2579057434357816</c:v>
                </c:pt>
                <c:pt idx="2826">
                  <c:v>0.11818073700279783</c:v>
                </c:pt>
                <c:pt idx="2827">
                  <c:v>0.26874256256410012</c:v>
                </c:pt>
                <c:pt idx="2828">
                  <c:v>0.25987411233265334</c:v>
                </c:pt>
                <c:pt idx="2829">
                  <c:v>0.27838431960693316</c:v>
                </c:pt>
                <c:pt idx="2830">
                  <c:v>0.15100967932035136</c:v>
                </c:pt>
                <c:pt idx="2831">
                  <c:v>0.18656857109844038</c:v>
                </c:pt>
                <c:pt idx="2832">
                  <c:v>0.15984076942584416</c:v>
                </c:pt>
                <c:pt idx="2833">
                  <c:v>0.18780924677255378</c:v>
                </c:pt>
                <c:pt idx="2834">
                  <c:v>0.17596952491058079</c:v>
                </c:pt>
                <c:pt idx="2835">
                  <c:v>0.19442323415247609</c:v>
                </c:pt>
                <c:pt idx="2836">
                  <c:v>0.25660114330665718</c:v>
                </c:pt>
                <c:pt idx="2837">
                  <c:v>0.2561915356545173</c:v>
                </c:pt>
                <c:pt idx="2838">
                  <c:v>0.18465785141678817</c:v>
                </c:pt>
                <c:pt idx="2839">
                  <c:v>0.26344607355373101</c:v>
                </c:pt>
                <c:pt idx="2840">
                  <c:v>0.16011808435613401</c:v>
                </c:pt>
                <c:pt idx="2841">
                  <c:v>0.13829572185260969</c:v>
                </c:pt>
                <c:pt idx="2842">
                  <c:v>0.26150619285776977</c:v>
                </c:pt>
                <c:pt idx="2843">
                  <c:v>0.23682310399271767</c:v>
                </c:pt>
                <c:pt idx="2844">
                  <c:v>0.25994647034313767</c:v>
                </c:pt>
                <c:pt idx="2845">
                  <c:v>0.21753463425122621</c:v>
                </c:pt>
                <c:pt idx="2846">
                  <c:v>0.16690768127195341</c:v>
                </c:pt>
                <c:pt idx="2847">
                  <c:v>0.13949316446885998</c:v>
                </c:pt>
                <c:pt idx="2848">
                  <c:v>0.21278234529413453</c:v>
                </c:pt>
                <c:pt idx="2849">
                  <c:v>0.13548243844388883</c:v>
                </c:pt>
                <c:pt idx="2850">
                  <c:v>0.24523744236189329</c:v>
                </c:pt>
                <c:pt idx="2851">
                  <c:v>0.18949376957217456</c:v>
                </c:pt>
                <c:pt idx="2852">
                  <c:v>0.18423657536540583</c:v>
                </c:pt>
                <c:pt idx="2853">
                  <c:v>0.18639883516470812</c:v>
                </c:pt>
                <c:pt idx="2854">
                  <c:v>0.20952321176404673</c:v>
                </c:pt>
                <c:pt idx="2855">
                  <c:v>0.18980636670507189</c:v>
                </c:pt>
                <c:pt idx="2856">
                  <c:v>0.20478100248346645</c:v>
                </c:pt>
                <c:pt idx="2857">
                  <c:v>0.12919873112675245</c:v>
                </c:pt>
                <c:pt idx="2858">
                  <c:v>0.18315221439778676</c:v>
                </c:pt>
                <c:pt idx="2859">
                  <c:v>0.17382293596460835</c:v>
                </c:pt>
                <c:pt idx="2860">
                  <c:v>0.17235928801553568</c:v>
                </c:pt>
                <c:pt idx="2861">
                  <c:v>0.11651984147300891</c:v>
                </c:pt>
                <c:pt idx="2862">
                  <c:v>0.23309074504423488</c:v>
                </c:pt>
                <c:pt idx="2863">
                  <c:v>0.1461801437995541</c:v>
                </c:pt>
                <c:pt idx="2864">
                  <c:v>0.20600220736868935</c:v>
                </c:pt>
                <c:pt idx="2865">
                  <c:v>0.23233174923891978</c:v>
                </c:pt>
                <c:pt idx="2866">
                  <c:v>0.276987028853522</c:v>
                </c:pt>
                <c:pt idx="2867">
                  <c:v>0.18506516570425197</c:v>
                </c:pt>
                <c:pt idx="2868">
                  <c:v>0.15969153946723058</c:v>
                </c:pt>
                <c:pt idx="2869">
                  <c:v>0.22353297808720243</c:v>
                </c:pt>
                <c:pt idx="2870">
                  <c:v>0.16046005929230769</c:v>
                </c:pt>
                <c:pt idx="2871">
                  <c:v>0.2235962006292006</c:v>
                </c:pt>
                <c:pt idx="2872">
                  <c:v>0.15175780743165979</c:v>
                </c:pt>
                <c:pt idx="2873">
                  <c:v>0.18346566372985681</c:v>
                </c:pt>
                <c:pt idx="2874">
                  <c:v>0.14984242551269328</c:v>
                </c:pt>
                <c:pt idx="2875">
                  <c:v>0.13382516725881033</c:v>
                </c:pt>
                <c:pt idx="2876">
                  <c:v>0.20504537948503093</c:v>
                </c:pt>
                <c:pt idx="2877">
                  <c:v>0.18059310740357168</c:v>
                </c:pt>
                <c:pt idx="2878">
                  <c:v>0.20810998654748578</c:v>
                </c:pt>
                <c:pt idx="2879">
                  <c:v>0.11679770811444563</c:v>
                </c:pt>
                <c:pt idx="2880">
                  <c:v>0.12223107556577605</c:v>
                </c:pt>
                <c:pt idx="2881">
                  <c:v>0.25016260540477725</c:v>
                </c:pt>
                <c:pt idx="2882">
                  <c:v>0.22787934275921423</c:v>
                </c:pt>
                <c:pt idx="2883">
                  <c:v>0.18368292460507943</c:v>
                </c:pt>
                <c:pt idx="2884">
                  <c:v>0.16047479480488289</c:v>
                </c:pt>
                <c:pt idx="2885">
                  <c:v>0.20746799284769396</c:v>
                </c:pt>
                <c:pt idx="2886">
                  <c:v>0.15857739927600986</c:v>
                </c:pt>
                <c:pt idx="2887">
                  <c:v>0.20977944512425592</c:v>
                </c:pt>
                <c:pt idx="2888">
                  <c:v>0.24801415204314817</c:v>
                </c:pt>
                <c:pt idx="2889">
                  <c:v>0.24183064743881869</c:v>
                </c:pt>
                <c:pt idx="2890">
                  <c:v>0.20255465500471029</c:v>
                </c:pt>
                <c:pt idx="2891">
                  <c:v>0.19591154028928601</c:v>
                </c:pt>
                <c:pt idx="2892">
                  <c:v>0.32147742511177851</c:v>
                </c:pt>
                <c:pt idx="2893">
                  <c:v>0.17330665406348417</c:v>
                </c:pt>
                <c:pt idx="2894">
                  <c:v>0.25826043342624622</c:v>
                </c:pt>
                <c:pt idx="2895">
                  <c:v>0.15704716338009342</c:v>
                </c:pt>
                <c:pt idx="2896">
                  <c:v>0.23299502049073853</c:v>
                </c:pt>
                <c:pt idx="2897">
                  <c:v>0.12963872474367347</c:v>
                </c:pt>
                <c:pt idx="2898">
                  <c:v>0.28193484720969292</c:v>
                </c:pt>
                <c:pt idx="2899">
                  <c:v>0.21066622803966892</c:v>
                </c:pt>
                <c:pt idx="2900">
                  <c:v>0.12905878062326134</c:v>
                </c:pt>
                <c:pt idx="2901">
                  <c:v>0.19044006857036971</c:v>
                </c:pt>
                <c:pt idx="2902">
                  <c:v>0.22913626631638123</c:v>
                </c:pt>
                <c:pt idx="2903">
                  <c:v>0.21768364803442686</c:v>
                </c:pt>
                <c:pt idx="2904">
                  <c:v>0.25139517898100983</c:v>
                </c:pt>
                <c:pt idx="2905">
                  <c:v>0.22234513000462508</c:v>
                </c:pt>
                <c:pt idx="2906">
                  <c:v>0.21586524494223527</c:v>
                </c:pt>
                <c:pt idx="2907">
                  <c:v>0.16314893305624958</c:v>
                </c:pt>
                <c:pt idx="2908">
                  <c:v>0.29370200943970537</c:v>
                </c:pt>
                <c:pt idx="2909">
                  <c:v>0.17289283942529751</c:v>
                </c:pt>
                <c:pt idx="2910">
                  <c:v>0.17099198272504307</c:v>
                </c:pt>
                <c:pt idx="2911">
                  <c:v>0.11285388600683688</c:v>
                </c:pt>
                <c:pt idx="2912">
                  <c:v>0.19861902612272245</c:v>
                </c:pt>
                <c:pt idx="2913">
                  <c:v>0.23615653801450109</c:v>
                </c:pt>
                <c:pt idx="2914">
                  <c:v>0.21233272010209656</c:v>
                </c:pt>
                <c:pt idx="2915">
                  <c:v>0.18350191137987307</c:v>
                </c:pt>
                <c:pt idx="2916">
                  <c:v>0.12858142585663238</c:v>
                </c:pt>
                <c:pt idx="2917">
                  <c:v>0.22224964874886519</c:v>
                </c:pt>
                <c:pt idx="2918">
                  <c:v>0.15704348428141016</c:v>
                </c:pt>
                <c:pt idx="2919">
                  <c:v>0.17585523135961856</c:v>
                </c:pt>
                <c:pt idx="2920">
                  <c:v>0.22263859812241008</c:v>
                </c:pt>
                <c:pt idx="2921">
                  <c:v>0.15681641377028629</c:v>
                </c:pt>
                <c:pt idx="2922">
                  <c:v>0.15206057609527088</c:v>
                </c:pt>
                <c:pt idx="2923">
                  <c:v>0.14695890528776476</c:v>
                </c:pt>
                <c:pt idx="2924">
                  <c:v>0.16528471315728732</c:v>
                </c:pt>
                <c:pt idx="2925">
                  <c:v>0.26186828243110527</c:v>
                </c:pt>
                <c:pt idx="2926">
                  <c:v>0.14593309665269225</c:v>
                </c:pt>
                <c:pt idx="2927">
                  <c:v>0.14076584998960542</c:v>
                </c:pt>
                <c:pt idx="2928">
                  <c:v>0.15509513577353332</c:v>
                </c:pt>
                <c:pt idx="2929">
                  <c:v>0.22808325327422702</c:v>
                </c:pt>
                <c:pt idx="2930">
                  <c:v>0.17054813764354404</c:v>
                </c:pt>
                <c:pt idx="2931">
                  <c:v>0.19148876870243398</c:v>
                </c:pt>
                <c:pt idx="2932">
                  <c:v>0.17084760336875648</c:v>
                </c:pt>
                <c:pt idx="2933">
                  <c:v>0.16397907350976648</c:v>
                </c:pt>
                <c:pt idx="2934">
                  <c:v>0.20265438262416532</c:v>
                </c:pt>
                <c:pt idx="2935">
                  <c:v>0.34902420885221713</c:v>
                </c:pt>
                <c:pt idx="2936">
                  <c:v>0.11174239437475397</c:v>
                </c:pt>
                <c:pt idx="2937">
                  <c:v>0.16308775249135227</c:v>
                </c:pt>
                <c:pt idx="2938">
                  <c:v>0.19205430043156896</c:v>
                </c:pt>
                <c:pt idx="2939">
                  <c:v>0.12926053448151545</c:v>
                </c:pt>
                <c:pt idx="2940">
                  <c:v>0.16212899912345771</c:v>
                </c:pt>
                <c:pt idx="2941">
                  <c:v>0.180129859015669</c:v>
                </c:pt>
                <c:pt idx="2942">
                  <c:v>0.24258419423976904</c:v>
                </c:pt>
                <c:pt idx="2943">
                  <c:v>0.19157236472527167</c:v>
                </c:pt>
                <c:pt idx="2944">
                  <c:v>0.23045914723014194</c:v>
                </c:pt>
                <c:pt idx="2945">
                  <c:v>0.21269666529054415</c:v>
                </c:pt>
                <c:pt idx="2946">
                  <c:v>0.18834944470331513</c:v>
                </c:pt>
                <c:pt idx="2947">
                  <c:v>0.14874777419271742</c:v>
                </c:pt>
                <c:pt idx="2948">
                  <c:v>0.18476140538186683</c:v>
                </c:pt>
                <c:pt idx="2949">
                  <c:v>0.15702169134443217</c:v>
                </c:pt>
                <c:pt idx="2950">
                  <c:v>0.1579126104128806</c:v>
                </c:pt>
                <c:pt idx="2951">
                  <c:v>0.15172017245808214</c:v>
                </c:pt>
                <c:pt idx="2952">
                  <c:v>0.16273836673371561</c:v>
                </c:pt>
                <c:pt idx="2953">
                  <c:v>0.14964903909079014</c:v>
                </c:pt>
                <c:pt idx="2954">
                  <c:v>0.23791348866874656</c:v>
                </c:pt>
                <c:pt idx="2955">
                  <c:v>0.17657737839455814</c:v>
                </c:pt>
                <c:pt idx="2956">
                  <c:v>0.14601336241692497</c:v>
                </c:pt>
                <c:pt idx="2957">
                  <c:v>0.15367855611556402</c:v>
                </c:pt>
                <c:pt idx="2958">
                  <c:v>0.22882260067476215</c:v>
                </c:pt>
                <c:pt idx="2959">
                  <c:v>0.18855380711395398</c:v>
                </c:pt>
                <c:pt idx="2960">
                  <c:v>0.27646990509945008</c:v>
                </c:pt>
                <c:pt idx="2961">
                  <c:v>0.19698335120272473</c:v>
                </c:pt>
                <c:pt idx="2962">
                  <c:v>0.18857365836065737</c:v>
                </c:pt>
                <c:pt idx="2963">
                  <c:v>0.18574419749271173</c:v>
                </c:pt>
                <c:pt idx="2964">
                  <c:v>0.14327493934373911</c:v>
                </c:pt>
                <c:pt idx="2965">
                  <c:v>0.18656100461693692</c:v>
                </c:pt>
                <c:pt idx="2966">
                  <c:v>0.29133603070427677</c:v>
                </c:pt>
                <c:pt idx="2967">
                  <c:v>0.2077591307345012</c:v>
                </c:pt>
                <c:pt idx="2968">
                  <c:v>0.18863118838252385</c:v>
                </c:pt>
                <c:pt idx="2969">
                  <c:v>0.20837826114543884</c:v>
                </c:pt>
                <c:pt idx="2970">
                  <c:v>0.2095940158842319</c:v>
                </c:pt>
                <c:pt idx="2971">
                  <c:v>0.199385478986179</c:v>
                </c:pt>
                <c:pt idx="2972">
                  <c:v>0.24134864224302024</c:v>
                </c:pt>
                <c:pt idx="2973">
                  <c:v>0.12314212652010188</c:v>
                </c:pt>
                <c:pt idx="2974">
                  <c:v>0.2682812725002589</c:v>
                </c:pt>
                <c:pt idx="2975">
                  <c:v>0.17981453008639028</c:v>
                </c:pt>
                <c:pt idx="2976">
                  <c:v>0.17438249704786063</c:v>
                </c:pt>
                <c:pt idx="2977">
                  <c:v>0.13954047937844988</c:v>
                </c:pt>
                <c:pt idx="2978">
                  <c:v>0.28037469793666897</c:v>
                </c:pt>
                <c:pt idx="2979">
                  <c:v>0.21349692639646309</c:v>
                </c:pt>
                <c:pt idx="2980">
                  <c:v>0.31581989433362667</c:v>
                </c:pt>
                <c:pt idx="2981">
                  <c:v>0.20846006764031241</c:v>
                </c:pt>
                <c:pt idx="2982">
                  <c:v>0.21449322665798037</c:v>
                </c:pt>
                <c:pt idx="2983">
                  <c:v>0.23573228549421296</c:v>
                </c:pt>
                <c:pt idx="2984">
                  <c:v>0.21001935883838363</c:v>
                </c:pt>
                <c:pt idx="2985">
                  <c:v>0.12615672454794974</c:v>
                </c:pt>
                <c:pt idx="2986">
                  <c:v>0.18015254311089249</c:v>
                </c:pt>
                <c:pt idx="2987">
                  <c:v>0.198842107431844</c:v>
                </c:pt>
                <c:pt idx="2988">
                  <c:v>0.22629724449628996</c:v>
                </c:pt>
                <c:pt idx="2989">
                  <c:v>0.27600417890479106</c:v>
                </c:pt>
                <c:pt idx="2990">
                  <c:v>0.12539869521322086</c:v>
                </c:pt>
                <c:pt idx="2991">
                  <c:v>0.19928337244613242</c:v>
                </c:pt>
                <c:pt idx="2992">
                  <c:v>0.17032751149600447</c:v>
                </c:pt>
                <c:pt idx="2993">
                  <c:v>0.25276556673878547</c:v>
                </c:pt>
                <c:pt idx="2994">
                  <c:v>0.20104436367762377</c:v>
                </c:pt>
                <c:pt idx="2995">
                  <c:v>0.25655622867399092</c:v>
                </c:pt>
                <c:pt idx="2996">
                  <c:v>0.14306794788393024</c:v>
                </c:pt>
                <c:pt idx="2997">
                  <c:v>0.23809365943775182</c:v>
                </c:pt>
                <c:pt idx="2998">
                  <c:v>0.27847077795093134</c:v>
                </c:pt>
                <c:pt idx="2999">
                  <c:v>0.22425800385983757</c:v>
                </c:pt>
                <c:pt idx="3000">
                  <c:v>0.27636207593915213</c:v>
                </c:pt>
                <c:pt idx="3001">
                  <c:v>0.20415626247644325</c:v>
                </c:pt>
                <c:pt idx="3002">
                  <c:v>0.11963533805515089</c:v>
                </c:pt>
                <c:pt idx="3003">
                  <c:v>0.24744344311117697</c:v>
                </c:pt>
                <c:pt idx="3004">
                  <c:v>0.27972213164633819</c:v>
                </c:pt>
                <c:pt idx="3005">
                  <c:v>0.14378219520643398</c:v>
                </c:pt>
                <c:pt idx="3006">
                  <c:v>0.21473165253265447</c:v>
                </c:pt>
                <c:pt idx="3007">
                  <c:v>0.11348355819838736</c:v>
                </c:pt>
                <c:pt idx="3008">
                  <c:v>0.15465048242097151</c:v>
                </c:pt>
                <c:pt idx="3009">
                  <c:v>0.20713368052380593</c:v>
                </c:pt>
                <c:pt idx="3010">
                  <c:v>0.21881084929779995</c:v>
                </c:pt>
                <c:pt idx="3011">
                  <c:v>0.15108448768771057</c:v>
                </c:pt>
                <c:pt idx="3012">
                  <c:v>0.21094079745515781</c:v>
                </c:pt>
                <c:pt idx="3013">
                  <c:v>0.21617220770193379</c:v>
                </c:pt>
                <c:pt idx="3014">
                  <c:v>0.21652130247496085</c:v>
                </c:pt>
                <c:pt idx="3015">
                  <c:v>0.1723747319437019</c:v>
                </c:pt>
                <c:pt idx="3016">
                  <c:v>0.16387028076937138</c:v>
                </c:pt>
                <c:pt idx="3017">
                  <c:v>0.16733581353472424</c:v>
                </c:pt>
                <c:pt idx="3018">
                  <c:v>0.23312715559739047</c:v>
                </c:pt>
                <c:pt idx="3019">
                  <c:v>0.1884649098257466</c:v>
                </c:pt>
                <c:pt idx="3020">
                  <c:v>0.2412312729935448</c:v>
                </c:pt>
                <c:pt idx="3021">
                  <c:v>0.25781785569602478</c:v>
                </c:pt>
                <c:pt idx="3022">
                  <c:v>0.18322440632305376</c:v>
                </c:pt>
                <c:pt idx="3023">
                  <c:v>0.20556458862900376</c:v>
                </c:pt>
                <c:pt idx="3024">
                  <c:v>0.13786298576932779</c:v>
                </c:pt>
                <c:pt idx="3025">
                  <c:v>0.18647845369864624</c:v>
                </c:pt>
                <c:pt idx="3026">
                  <c:v>0.16073207926328142</c:v>
                </c:pt>
                <c:pt idx="3027">
                  <c:v>0.22538247089943597</c:v>
                </c:pt>
                <c:pt idx="3028">
                  <c:v>0.32415452698703301</c:v>
                </c:pt>
                <c:pt idx="3029">
                  <c:v>0.17813224091576865</c:v>
                </c:pt>
                <c:pt idx="3030">
                  <c:v>0.19548889853820084</c:v>
                </c:pt>
                <c:pt idx="3031">
                  <c:v>0.15759575840257986</c:v>
                </c:pt>
                <c:pt idx="3032">
                  <c:v>0.16087871175766749</c:v>
                </c:pt>
                <c:pt idx="3033">
                  <c:v>0.22209867201814545</c:v>
                </c:pt>
                <c:pt idx="3034">
                  <c:v>0.14191135453614256</c:v>
                </c:pt>
                <c:pt idx="3035">
                  <c:v>0.21773510599678689</c:v>
                </c:pt>
                <c:pt idx="3036">
                  <c:v>0.14460775921815366</c:v>
                </c:pt>
                <c:pt idx="3037">
                  <c:v>0.15405296534520854</c:v>
                </c:pt>
                <c:pt idx="3038">
                  <c:v>0.20324716413304605</c:v>
                </c:pt>
                <c:pt idx="3039">
                  <c:v>0.18474077893043983</c:v>
                </c:pt>
                <c:pt idx="3040">
                  <c:v>0.18402360819925492</c:v>
                </c:pt>
                <c:pt idx="3041">
                  <c:v>0.12649384827177262</c:v>
                </c:pt>
                <c:pt idx="3042">
                  <c:v>0.16074557623619351</c:v>
                </c:pt>
                <c:pt idx="3043">
                  <c:v>0.2258072918424765</c:v>
                </c:pt>
                <c:pt idx="3044">
                  <c:v>0.18016988632526307</c:v>
                </c:pt>
                <c:pt idx="3045">
                  <c:v>0.15915815586178705</c:v>
                </c:pt>
                <c:pt idx="3046">
                  <c:v>0.15925168421126359</c:v>
                </c:pt>
                <c:pt idx="3047">
                  <c:v>0.15890504165543473</c:v>
                </c:pt>
                <c:pt idx="3048">
                  <c:v>0.14817663587801791</c:v>
                </c:pt>
                <c:pt idx="3049">
                  <c:v>0.20065238717243003</c:v>
                </c:pt>
                <c:pt idx="3050">
                  <c:v>0.16738569642682133</c:v>
                </c:pt>
                <c:pt idx="3051">
                  <c:v>0.20126790292854671</c:v>
                </c:pt>
                <c:pt idx="3052">
                  <c:v>0.13511806048488709</c:v>
                </c:pt>
                <c:pt idx="3053">
                  <c:v>0.17257457952185282</c:v>
                </c:pt>
                <c:pt idx="3054">
                  <c:v>0.21075753446422213</c:v>
                </c:pt>
                <c:pt idx="3055">
                  <c:v>0.23031729684707117</c:v>
                </c:pt>
                <c:pt idx="3056">
                  <c:v>0.23464754693737883</c:v>
                </c:pt>
                <c:pt idx="3057">
                  <c:v>0.13204477947287777</c:v>
                </c:pt>
                <c:pt idx="3058">
                  <c:v>0.17981906008106668</c:v>
                </c:pt>
                <c:pt idx="3059">
                  <c:v>0.18582524766524477</c:v>
                </c:pt>
                <c:pt idx="3060">
                  <c:v>0.22095858865161466</c:v>
                </c:pt>
                <c:pt idx="3061">
                  <c:v>0.15762350805430925</c:v>
                </c:pt>
                <c:pt idx="3062">
                  <c:v>0.19769349259092431</c:v>
                </c:pt>
                <c:pt idx="3063">
                  <c:v>0.20422389437658534</c:v>
                </c:pt>
                <c:pt idx="3064">
                  <c:v>0.25208132369460318</c:v>
                </c:pt>
                <c:pt idx="3065">
                  <c:v>0.29884691614182646</c:v>
                </c:pt>
                <c:pt idx="3066">
                  <c:v>0.31793279667513585</c:v>
                </c:pt>
                <c:pt idx="3067">
                  <c:v>0.17835722550001962</c:v>
                </c:pt>
                <c:pt idx="3068">
                  <c:v>0.15538009290672317</c:v>
                </c:pt>
                <c:pt idx="3069">
                  <c:v>0.13905341860534048</c:v>
                </c:pt>
                <c:pt idx="3070">
                  <c:v>0.1378452955642494</c:v>
                </c:pt>
                <c:pt idx="3071">
                  <c:v>0.23415119190156169</c:v>
                </c:pt>
                <c:pt idx="3072">
                  <c:v>0.12274540535864789</c:v>
                </c:pt>
                <c:pt idx="3073">
                  <c:v>0.19710243715984949</c:v>
                </c:pt>
                <c:pt idx="3074">
                  <c:v>0.19889003456219401</c:v>
                </c:pt>
                <c:pt idx="3075">
                  <c:v>0.21523950354684643</c:v>
                </c:pt>
                <c:pt idx="3076">
                  <c:v>0.26283817102364615</c:v>
                </c:pt>
                <c:pt idx="3077">
                  <c:v>0.21322816093820127</c:v>
                </c:pt>
                <c:pt idx="3078">
                  <c:v>0.18675587185975903</c:v>
                </c:pt>
                <c:pt idx="3079">
                  <c:v>0.23489344532209308</c:v>
                </c:pt>
                <c:pt idx="3080">
                  <c:v>0.18149025855907935</c:v>
                </c:pt>
                <c:pt idx="3081">
                  <c:v>0.18727994176268697</c:v>
                </c:pt>
                <c:pt idx="3082">
                  <c:v>0.31115606286302827</c:v>
                </c:pt>
                <c:pt idx="3083">
                  <c:v>0.1846782540887279</c:v>
                </c:pt>
                <c:pt idx="3084">
                  <c:v>0.16605897877121309</c:v>
                </c:pt>
                <c:pt idx="3085">
                  <c:v>0.25836880776870197</c:v>
                </c:pt>
                <c:pt idx="3086">
                  <c:v>0.21793724269690792</c:v>
                </c:pt>
                <c:pt idx="3087">
                  <c:v>0.270154417147981</c:v>
                </c:pt>
                <c:pt idx="3088">
                  <c:v>0.19198224057606023</c:v>
                </c:pt>
                <c:pt idx="3089">
                  <c:v>0.18831248912355578</c:v>
                </c:pt>
                <c:pt idx="3090">
                  <c:v>0.17308513848516849</c:v>
                </c:pt>
                <c:pt idx="3091">
                  <c:v>0.20775734950777136</c:v>
                </c:pt>
                <c:pt idx="3092">
                  <c:v>0.15731061351227871</c:v>
                </c:pt>
                <c:pt idx="3093">
                  <c:v>0.14423368039297416</c:v>
                </c:pt>
                <c:pt idx="3094">
                  <c:v>0.22018272148980686</c:v>
                </c:pt>
                <c:pt idx="3095">
                  <c:v>0.15700443487518292</c:v>
                </c:pt>
                <c:pt idx="3096">
                  <c:v>0.14508893903057568</c:v>
                </c:pt>
                <c:pt idx="3097">
                  <c:v>0.13545378466658528</c:v>
                </c:pt>
                <c:pt idx="3098">
                  <c:v>0.2650798499080575</c:v>
                </c:pt>
                <c:pt idx="3099">
                  <c:v>0.23673397168056706</c:v>
                </c:pt>
                <c:pt idx="3100">
                  <c:v>0.14457053832125719</c:v>
                </c:pt>
                <c:pt idx="3101">
                  <c:v>0.18719027948736583</c:v>
                </c:pt>
                <c:pt idx="3102">
                  <c:v>0.27339436408170648</c:v>
                </c:pt>
                <c:pt idx="3103">
                  <c:v>0.21591271250965205</c:v>
                </c:pt>
                <c:pt idx="3104">
                  <c:v>0.21929947647993092</c:v>
                </c:pt>
                <c:pt idx="3105">
                  <c:v>0.19375416995587011</c:v>
                </c:pt>
                <c:pt idx="3106">
                  <c:v>0.19344081956959422</c:v>
                </c:pt>
                <c:pt idx="3107">
                  <c:v>0.17816884324981958</c:v>
                </c:pt>
                <c:pt idx="3108">
                  <c:v>0.21168691784856011</c:v>
                </c:pt>
                <c:pt idx="3109">
                  <c:v>0.20976907131047393</c:v>
                </c:pt>
                <c:pt idx="3110">
                  <c:v>0.27508022471543148</c:v>
                </c:pt>
                <c:pt idx="3111">
                  <c:v>0.25092742904593124</c:v>
                </c:pt>
                <c:pt idx="3112">
                  <c:v>0.11062061778283859</c:v>
                </c:pt>
                <c:pt idx="3113">
                  <c:v>0.23716078146690395</c:v>
                </c:pt>
                <c:pt idx="3114">
                  <c:v>0.18478527287417271</c:v>
                </c:pt>
                <c:pt idx="3115">
                  <c:v>0.18065706276410715</c:v>
                </c:pt>
                <c:pt idx="3116">
                  <c:v>0.26269489145839581</c:v>
                </c:pt>
                <c:pt idx="3117">
                  <c:v>0.21225903230136026</c:v>
                </c:pt>
                <c:pt idx="3118">
                  <c:v>0.25129497347025176</c:v>
                </c:pt>
                <c:pt idx="3119">
                  <c:v>0.20085660170651323</c:v>
                </c:pt>
                <c:pt idx="3120">
                  <c:v>0.13205481054030402</c:v>
                </c:pt>
                <c:pt idx="3121">
                  <c:v>0.26774154526778238</c:v>
                </c:pt>
                <c:pt idx="3122">
                  <c:v>0.21561684315088914</c:v>
                </c:pt>
                <c:pt idx="3123">
                  <c:v>0.20867843642814499</c:v>
                </c:pt>
                <c:pt idx="3124">
                  <c:v>0.20603663695301797</c:v>
                </c:pt>
                <c:pt idx="3125">
                  <c:v>0.15460472037345274</c:v>
                </c:pt>
                <c:pt idx="3126">
                  <c:v>0.18041821595458676</c:v>
                </c:pt>
                <c:pt idx="3127">
                  <c:v>0.13269185747412582</c:v>
                </c:pt>
                <c:pt idx="3128">
                  <c:v>0.1838350991860683</c:v>
                </c:pt>
                <c:pt idx="3129">
                  <c:v>0.14572001102063645</c:v>
                </c:pt>
                <c:pt idx="3130">
                  <c:v>0.20821739147988544</c:v>
                </c:pt>
                <c:pt idx="3131">
                  <c:v>0.17107349311709302</c:v>
                </c:pt>
                <c:pt idx="3132">
                  <c:v>0.21580907590975365</c:v>
                </c:pt>
                <c:pt idx="3133">
                  <c:v>0.14933767646280438</c:v>
                </c:pt>
                <c:pt idx="3134">
                  <c:v>0.19361747669940232</c:v>
                </c:pt>
                <c:pt idx="3135">
                  <c:v>0.22495079773796037</c:v>
                </c:pt>
                <c:pt idx="3136">
                  <c:v>0.14126008898684242</c:v>
                </c:pt>
                <c:pt idx="3137">
                  <c:v>0.15655234184296721</c:v>
                </c:pt>
                <c:pt idx="3138">
                  <c:v>0.25657364187036663</c:v>
                </c:pt>
                <c:pt idx="3139">
                  <c:v>0.18474619879082199</c:v>
                </c:pt>
                <c:pt idx="3140">
                  <c:v>0.25745507191581435</c:v>
                </c:pt>
                <c:pt idx="3141">
                  <c:v>0.20999393499821342</c:v>
                </c:pt>
                <c:pt idx="3142">
                  <c:v>0.21784484359551576</c:v>
                </c:pt>
                <c:pt idx="3143">
                  <c:v>0.20305387631025931</c:v>
                </c:pt>
                <c:pt idx="3144">
                  <c:v>0.24587884931746715</c:v>
                </c:pt>
                <c:pt idx="3145">
                  <c:v>0.17524445435230726</c:v>
                </c:pt>
                <c:pt idx="3146">
                  <c:v>0.24166073957782244</c:v>
                </c:pt>
                <c:pt idx="3147">
                  <c:v>0.31135142745172967</c:v>
                </c:pt>
                <c:pt idx="3148">
                  <c:v>0.23433442893453207</c:v>
                </c:pt>
                <c:pt idx="3149">
                  <c:v>0.18024935937837802</c:v>
                </c:pt>
                <c:pt idx="3150">
                  <c:v>0.16157948671893094</c:v>
                </c:pt>
                <c:pt idx="3151">
                  <c:v>0.18066120747373213</c:v>
                </c:pt>
                <c:pt idx="3152">
                  <c:v>0.21851122216063396</c:v>
                </c:pt>
                <c:pt idx="3153">
                  <c:v>0.29557466698526241</c:v>
                </c:pt>
                <c:pt idx="3154">
                  <c:v>0.2102642960368159</c:v>
                </c:pt>
                <c:pt idx="3155">
                  <c:v>0.22629966575938065</c:v>
                </c:pt>
                <c:pt idx="3156">
                  <c:v>0.27343182118080323</c:v>
                </c:pt>
                <c:pt idx="3157">
                  <c:v>0.18190971717585289</c:v>
                </c:pt>
                <c:pt idx="3158">
                  <c:v>0.2626068593547673</c:v>
                </c:pt>
                <c:pt idx="3159">
                  <c:v>0.22039314770454907</c:v>
                </c:pt>
                <c:pt idx="3160">
                  <c:v>0.16067354966210812</c:v>
                </c:pt>
                <c:pt idx="3161">
                  <c:v>0.26969895128306842</c:v>
                </c:pt>
                <c:pt idx="3162">
                  <c:v>0.18457188808309502</c:v>
                </c:pt>
                <c:pt idx="3163">
                  <c:v>0.26173446437577147</c:v>
                </c:pt>
                <c:pt idx="3164">
                  <c:v>0.30248116940717523</c:v>
                </c:pt>
                <c:pt idx="3165">
                  <c:v>0.21537068787273128</c:v>
                </c:pt>
                <c:pt idx="3166">
                  <c:v>0.16622895055254394</c:v>
                </c:pt>
                <c:pt idx="3167">
                  <c:v>0.19904322560063231</c:v>
                </c:pt>
                <c:pt idx="3168">
                  <c:v>0.19400332556750538</c:v>
                </c:pt>
                <c:pt idx="3169">
                  <c:v>0.13642817730461612</c:v>
                </c:pt>
                <c:pt idx="3170">
                  <c:v>0.15937800883050837</c:v>
                </c:pt>
                <c:pt idx="3171">
                  <c:v>0.19582541510086837</c:v>
                </c:pt>
                <c:pt idx="3172">
                  <c:v>0.16832384988875027</c:v>
                </c:pt>
                <c:pt idx="3173">
                  <c:v>0.20321964350366131</c:v>
                </c:pt>
                <c:pt idx="3174">
                  <c:v>0.17963054460392641</c:v>
                </c:pt>
                <c:pt idx="3175">
                  <c:v>0.2224694582928137</c:v>
                </c:pt>
                <c:pt idx="3176">
                  <c:v>0.22446129783824093</c:v>
                </c:pt>
                <c:pt idx="3177">
                  <c:v>0.1812151421633679</c:v>
                </c:pt>
                <c:pt idx="3178">
                  <c:v>0.14663796625192987</c:v>
                </c:pt>
                <c:pt idx="3179">
                  <c:v>0.26113003870075618</c:v>
                </c:pt>
                <c:pt idx="3180">
                  <c:v>0.1555366472128446</c:v>
                </c:pt>
                <c:pt idx="3181">
                  <c:v>0.15492166907607799</c:v>
                </c:pt>
                <c:pt idx="3182">
                  <c:v>0.26030636223483206</c:v>
                </c:pt>
                <c:pt idx="3183">
                  <c:v>0.21721117293433878</c:v>
                </c:pt>
                <c:pt idx="3184">
                  <c:v>0.19112849100621643</c:v>
                </c:pt>
                <c:pt idx="3185">
                  <c:v>0.23731548632891472</c:v>
                </c:pt>
                <c:pt idx="3186">
                  <c:v>0.2113680898332404</c:v>
                </c:pt>
                <c:pt idx="3187">
                  <c:v>0.22454398524550098</c:v>
                </c:pt>
                <c:pt idx="3188">
                  <c:v>0.16268765835186744</c:v>
                </c:pt>
                <c:pt idx="3189">
                  <c:v>0.18532056288407206</c:v>
                </c:pt>
                <c:pt idx="3190">
                  <c:v>0.25637286865999215</c:v>
                </c:pt>
                <c:pt idx="3191">
                  <c:v>0.17171076106782296</c:v>
                </c:pt>
                <c:pt idx="3192">
                  <c:v>0.24594764890524334</c:v>
                </c:pt>
                <c:pt idx="3193">
                  <c:v>0.17974976253578082</c:v>
                </c:pt>
                <c:pt idx="3194">
                  <c:v>0.22474785589574239</c:v>
                </c:pt>
                <c:pt idx="3195">
                  <c:v>0.25630909153741732</c:v>
                </c:pt>
                <c:pt idx="3196">
                  <c:v>0.22159708513759216</c:v>
                </c:pt>
                <c:pt idx="3197">
                  <c:v>0.22842389775158267</c:v>
                </c:pt>
                <c:pt idx="3198">
                  <c:v>0.16918249960175064</c:v>
                </c:pt>
                <c:pt idx="3199">
                  <c:v>0.19516403608870572</c:v>
                </c:pt>
                <c:pt idx="3200">
                  <c:v>0.23056007939587622</c:v>
                </c:pt>
                <c:pt idx="3201">
                  <c:v>0.1518553596940464</c:v>
                </c:pt>
                <c:pt idx="3202">
                  <c:v>0.26777826620492395</c:v>
                </c:pt>
                <c:pt idx="3203">
                  <c:v>0.22824761676024458</c:v>
                </c:pt>
                <c:pt idx="3204">
                  <c:v>0.25159626993629675</c:v>
                </c:pt>
                <c:pt idx="3205">
                  <c:v>0.1517261178360001</c:v>
                </c:pt>
                <c:pt idx="3206">
                  <c:v>0.25551750324160322</c:v>
                </c:pt>
                <c:pt idx="3207">
                  <c:v>0.22469317344513184</c:v>
                </c:pt>
                <c:pt idx="3208">
                  <c:v>0.22733720326367748</c:v>
                </c:pt>
                <c:pt idx="3209">
                  <c:v>0.18215633257291802</c:v>
                </c:pt>
                <c:pt idx="3210">
                  <c:v>0.18589511236653375</c:v>
                </c:pt>
                <c:pt idx="3211">
                  <c:v>0.16566447065682252</c:v>
                </c:pt>
                <c:pt idx="3212">
                  <c:v>0.15032647115057243</c:v>
                </c:pt>
                <c:pt idx="3213">
                  <c:v>0.1913361756442083</c:v>
                </c:pt>
                <c:pt idx="3214">
                  <c:v>0.20938075840747528</c:v>
                </c:pt>
                <c:pt idx="3215">
                  <c:v>0.13190027007326599</c:v>
                </c:pt>
                <c:pt idx="3216">
                  <c:v>0.16610292502832424</c:v>
                </c:pt>
                <c:pt idx="3217">
                  <c:v>0.15022821845160397</c:v>
                </c:pt>
                <c:pt idx="3218">
                  <c:v>0.1495335483539631</c:v>
                </c:pt>
                <c:pt idx="3219">
                  <c:v>0.2101406426162786</c:v>
                </c:pt>
                <c:pt idx="3220">
                  <c:v>0.18982724887267829</c:v>
                </c:pt>
                <c:pt idx="3221">
                  <c:v>0.16452979058664816</c:v>
                </c:pt>
                <c:pt idx="3222">
                  <c:v>0.25880946601385607</c:v>
                </c:pt>
                <c:pt idx="3223">
                  <c:v>0.18146569420810052</c:v>
                </c:pt>
                <c:pt idx="3224">
                  <c:v>0.17953620932654457</c:v>
                </c:pt>
                <c:pt idx="3225">
                  <c:v>0.20086340408857989</c:v>
                </c:pt>
                <c:pt idx="3226">
                  <c:v>0.23674661391857274</c:v>
                </c:pt>
                <c:pt idx="3227">
                  <c:v>0.21150102319279268</c:v>
                </c:pt>
                <c:pt idx="3228">
                  <c:v>0.21269299238229097</c:v>
                </c:pt>
                <c:pt idx="3229">
                  <c:v>0.14008971421467759</c:v>
                </c:pt>
                <c:pt idx="3230">
                  <c:v>0.28733398918544789</c:v>
                </c:pt>
                <c:pt idx="3231">
                  <c:v>0.19209348807088156</c:v>
                </c:pt>
                <c:pt idx="3232">
                  <c:v>0.1370064316310817</c:v>
                </c:pt>
                <c:pt idx="3233">
                  <c:v>0.15989144378537609</c:v>
                </c:pt>
                <c:pt idx="3234">
                  <c:v>0.218058944742793</c:v>
                </c:pt>
                <c:pt idx="3235">
                  <c:v>0.13801704629806902</c:v>
                </c:pt>
                <c:pt idx="3236">
                  <c:v>0.1973968780897157</c:v>
                </c:pt>
                <c:pt idx="3237">
                  <c:v>0.26967384613755174</c:v>
                </c:pt>
                <c:pt idx="3238">
                  <c:v>0.22533314561242196</c:v>
                </c:pt>
                <c:pt idx="3239">
                  <c:v>0.16079463356600573</c:v>
                </c:pt>
                <c:pt idx="3240">
                  <c:v>0.18406369801472891</c:v>
                </c:pt>
                <c:pt idx="3241">
                  <c:v>0.20255521662754772</c:v>
                </c:pt>
                <c:pt idx="3242">
                  <c:v>0.16065696696972495</c:v>
                </c:pt>
                <c:pt idx="3243">
                  <c:v>0.19080452204274334</c:v>
                </c:pt>
                <c:pt idx="3244">
                  <c:v>0.11391728795416518</c:v>
                </c:pt>
                <c:pt idx="3245">
                  <c:v>0.25026082872588667</c:v>
                </c:pt>
                <c:pt idx="3246">
                  <c:v>0.13817730417750207</c:v>
                </c:pt>
                <c:pt idx="3247">
                  <c:v>0.17767352265367492</c:v>
                </c:pt>
                <c:pt idx="3248">
                  <c:v>0.26707534295101593</c:v>
                </c:pt>
                <c:pt idx="3249">
                  <c:v>0.23511347146150166</c:v>
                </c:pt>
                <c:pt idx="3250">
                  <c:v>0.19940479303711528</c:v>
                </c:pt>
                <c:pt idx="3251">
                  <c:v>0.27565163245371294</c:v>
                </c:pt>
                <c:pt idx="3252">
                  <c:v>0.12017824765682401</c:v>
                </c:pt>
                <c:pt idx="3253">
                  <c:v>0.24841468862048902</c:v>
                </c:pt>
                <c:pt idx="3254">
                  <c:v>0.14734441180538341</c:v>
                </c:pt>
                <c:pt idx="3255">
                  <c:v>0.18805956081175118</c:v>
                </c:pt>
                <c:pt idx="3256">
                  <c:v>0.19022004383483304</c:v>
                </c:pt>
                <c:pt idx="3257">
                  <c:v>0.20463166911210809</c:v>
                </c:pt>
                <c:pt idx="3258">
                  <c:v>0.20913488019150164</c:v>
                </c:pt>
                <c:pt idx="3259">
                  <c:v>0.17449735993515003</c:v>
                </c:pt>
                <c:pt idx="3260">
                  <c:v>0.21930237996068241</c:v>
                </c:pt>
                <c:pt idx="3261">
                  <c:v>0.13801057335918984</c:v>
                </c:pt>
                <c:pt idx="3262">
                  <c:v>0.17405935751159499</c:v>
                </c:pt>
                <c:pt idx="3263">
                  <c:v>0.20255897111683341</c:v>
                </c:pt>
                <c:pt idx="3264">
                  <c:v>0.13885566105245306</c:v>
                </c:pt>
                <c:pt idx="3265">
                  <c:v>0.16712109506783718</c:v>
                </c:pt>
                <c:pt idx="3266">
                  <c:v>0.31881982449887802</c:v>
                </c:pt>
                <c:pt idx="3267">
                  <c:v>0.21520895122600597</c:v>
                </c:pt>
                <c:pt idx="3268">
                  <c:v>0.19969540990036108</c:v>
                </c:pt>
                <c:pt idx="3269">
                  <c:v>0.1437837173631317</c:v>
                </c:pt>
                <c:pt idx="3270">
                  <c:v>0.17625033630499828</c:v>
                </c:pt>
                <c:pt idx="3271">
                  <c:v>0.24161773489861851</c:v>
                </c:pt>
                <c:pt idx="3272">
                  <c:v>0.1371474284732575</c:v>
                </c:pt>
                <c:pt idx="3273">
                  <c:v>0.19202827290134195</c:v>
                </c:pt>
                <c:pt idx="3274">
                  <c:v>0.19951825771606235</c:v>
                </c:pt>
                <c:pt idx="3275">
                  <c:v>0.15975111226164437</c:v>
                </c:pt>
                <c:pt idx="3276">
                  <c:v>0.27891531148968157</c:v>
                </c:pt>
                <c:pt idx="3277">
                  <c:v>0.27572578061872122</c:v>
                </c:pt>
                <c:pt idx="3278">
                  <c:v>0.20790211776047493</c:v>
                </c:pt>
                <c:pt idx="3279">
                  <c:v>0.17767130795388905</c:v>
                </c:pt>
                <c:pt idx="3280">
                  <c:v>0.20749359402381859</c:v>
                </c:pt>
                <c:pt idx="3281">
                  <c:v>0.17487544010705958</c:v>
                </c:pt>
                <c:pt idx="3282">
                  <c:v>0.25968524835834356</c:v>
                </c:pt>
                <c:pt idx="3283">
                  <c:v>0.1316069289410777</c:v>
                </c:pt>
                <c:pt idx="3284">
                  <c:v>0.31821344088439824</c:v>
                </c:pt>
                <c:pt idx="3285">
                  <c:v>0.20350406662736834</c:v>
                </c:pt>
                <c:pt idx="3286">
                  <c:v>0.17091331845717261</c:v>
                </c:pt>
                <c:pt idx="3287">
                  <c:v>0.24978005625698427</c:v>
                </c:pt>
                <c:pt idx="3288">
                  <c:v>0.20850607003107935</c:v>
                </c:pt>
                <c:pt idx="3289">
                  <c:v>0.22878167516329517</c:v>
                </c:pt>
                <c:pt idx="3290">
                  <c:v>0.2343722103832809</c:v>
                </c:pt>
                <c:pt idx="3291">
                  <c:v>0.1857036692941588</c:v>
                </c:pt>
                <c:pt idx="3292">
                  <c:v>0.16515242413318959</c:v>
                </c:pt>
                <c:pt idx="3293">
                  <c:v>0.19059313930430949</c:v>
                </c:pt>
                <c:pt idx="3294">
                  <c:v>0.2552322636651701</c:v>
                </c:pt>
                <c:pt idx="3295">
                  <c:v>0.21633933635221705</c:v>
                </c:pt>
                <c:pt idx="3296">
                  <c:v>0.20059065180547406</c:v>
                </c:pt>
                <c:pt idx="3297">
                  <c:v>0.30057217886710619</c:v>
                </c:pt>
                <c:pt idx="3298">
                  <c:v>0.23703681509635863</c:v>
                </c:pt>
                <c:pt idx="3299">
                  <c:v>0.16392137692773279</c:v>
                </c:pt>
                <c:pt idx="3300">
                  <c:v>0.1972586379063998</c:v>
                </c:pt>
                <c:pt idx="3301">
                  <c:v>0.14166735034521696</c:v>
                </c:pt>
                <c:pt idx="3302">
                  <c:v>0.40231123141356623</c:v>
                </c:pt>
                <c:pt idx="3303">
                  <c:v>0.2012690594914805</c:v>
                </c:pt>
                <c:pt idx="3304">
                  <c:v>0.21946042989741638</c:v>
                </c:pt>
                <c:pt idx="3305">
                  <c:v>0.21115832731748707</c:v>
                </c:pt>
                <c:pt idx="3306">
                  <c:v>0.2517856124364346</c:v>
                </c:pt>
                <c:pt idx="3307">
                  <c:v>0.15205100875360411</c:v>
                </c:pt>
                <c:pt idx="3308">
                  <c:v>0.15977988129750378</c:v>
                </c:pt>
                <c:pt idx="3309">
                  <c:v>0.24603762218468586</c:v>
                </c:pt>
                <c:pt idx="3310">
                  <c:v>0.16591247968034339</c:v>
                </c:pt>
                <c:pt idx="3311">
                  <c:v>0.22652631499044062</c:v>
                </c:pt>
                <c:pt idx="3312">
                  <c:v>0.12690060131426789</c:v>
                </c:pt>
                <c:pt idx="3313">
                  <c:v>0.18792081434081509</c:v>
                </c:pt>
                <c:pt idx="3314">
                  <c:v>0.22375406633040401</c:v>
                </c:pt>
                <c:pt idx="3315">
                  <c:v>0.1678913982408223</c:v>
                </c:pt>
                <c:pt idx="3316">
                  <c:v>0.23201946593281686</c:v>
                </c:pt>
                <c:pt idx="3317">
                  <c:v>0.26722662751909837</c:v>
                </c:pt>
                <c:pt idx="3318">
                  <c:v>0.32853361380121848</c:v>
                </c:pt>
                <c:pt idx="3319">
                  <c:v>0.20344065310130099</c:v>
                </c:pt>
                <c:pt idx="3320">
                  <c:v>0.23486769113594483</c:v>
                </c:pt>
                <c:pt idx="3321">
                  <c:v>0.1440005358486231</c:v>
                </c:pt>
                <c:pt idx="3322">
                  <c:v>0.22742332873030166</c:v>
                </c:pt>
                <c:pt idx="3323">
                  <c:v>0.2420529489100334</c:v>
                </c:pt>
                <c:pt idx="3324">
                  <c:v>0.11517709864664548</c:v>
                </c:pt>
                <c:pt idx="3325">
                  <c:v>0.23172733373073945</c:v>
                </c:pt>
                <c:pt idx="3326">
                  <c:v>0.16813474833152706</c:v>
                </c:pt>
                <c:pt idx="3327">
                  <c:v>0.21341084562565579</c:v>
                </c:pt>
                <c:pt idx="3328">
                  <c:v>0.3012084103968109</c:v>
                </c:pt>
                <c:pt idx="3329">
                  <c:v>0.29701788702267656</c:v>
                </c:pt>
                <c:pt idx="3330">
                  <c:v>0.14650180582073019</c:v>
                </c:pt>
                <c:pt idx="3331">
                  <c:v>0.15527362282873758</c:v>
                </c:pt>
                <c:pt idx="3332">
                  <c:v>0.27522589142727505</c:v>
                </c:pt>
                <c:pt idx="3333">
                  <c:v>0.25797257120687289</c:v>
                </c:pt>
                <c:pt idx="3334">
                  <c:v>0.16280404473242319</c:v>
                </c:pt>
                <c:pt idx="3335">
                  <c:v>0.14269981425973896</c:v>
                </c:pt>
                <c:pt idx="3336">
                  <c:v>0.15528384974354961</c:v>
                </c:pt>
                <c:pt idx="3337">
                  <c:v>0.19684892458340483</c:v>
                </c:pt>
                <c:pt idx="3338">
                  <c:v>0.14923467544353361</c:v>
                </c:pt>
                <c:pt idx="3339">
                  <c:v>0.20322948911079072</c:v>
                </c:pt>
                <c:pt idx="3340">
                  <c:v>0.17139496642675547</c:v>
                </c:pt>
                <c:pt idx="3341">
                  <c:v>0.22638144850213804</c:v>
                </c:pt>
                <c:pt idx="3342">
                  <c:v>0.1592986915423393</c:v>
                </c:pt>
                <c:pt idx="3343">
                  <c:v>0.16945923352629236</c:v>
                </c:pt>
                <c:pt idx="3344">
                  <c:v>0.13647535994422569</c:v>
                </c:pt>
                <c:pt idx="3345">
                  <c:v>0.17041997425175906</c:v>
                </c:pt>
                <c:pt idx="3346">
                  <c:v>0.24605570203735322</c:v>
                </c:pt>
                <c:pt idx="3347">
                  <c:v>0.13316206981099613</c:v>
                </c:pt>
                <c:pt idx="3348">
                  <c:v>0.23884761162872445</c:v>
                </c:pt>
                <c:pt idx="3349">
                  <c:v>0.15070272409033977</c:v>
                </c:pt>
                <c:pt idx="3350">
                  <c:v>0.21265895327129145</c:v>
                </c:pt>
                <c:pt idx="3351">
                  <c:v>0.24444597839971327</c:v>
                </c:pt>
                <c:pt idx="3352">
                  <c:v>0.21103066246961713</c:v>
                </c:pt>
                <c:pt idx="3353">
                  <c:v>0.26139214855407017</c:v>
                </c:pt>
                <c:pt idx="3354">
                  <c:v>0.14918844963631037</c:v>
                </c:pt>
                <c:pt idx="3355">
                  <c:v>0.18071593368603253</c:v>
                </c:pt>
                <c:pt idx="3356">
                  <c:v>0.16660330146687782</c:v>
                </c:pt>
                <c:pt idx="3357">
                  <c:v>0.17963342324881318</c:v>
                </c:pt>
                <c:pt idx="3358">
                  <c:v>0.19546151403765114</c:v>
                </c:pt>
                <c:pt idx="3359">
                  <c:v>0.20426556614165209</c:v>
                </c:pt>
                <c:pt idx="3360">
                  <c:v>0.22999481227065532</c:v>
                </c:pt>
                <c:pt idx="3361">
                  <c:v>0.24177179953249811</c:v>
                </c:pt>
                <c:pt idx="3362">
                  <c:v>0.16150962545928879</c:v>
                </c:pt>
                <c:pt idx="3363">
                  <c:v>0.14595687042004596</c:v>
                </c:pt>
                <c:pt idx="3364">
                  <c:v>0.25756327457422379</c:v>
                </c:pt>
                <c:pt idx="3365">
                  <c:v>0.14903201220439588</c:v>
                </c:pt>
                <c:pt idx="3366">
                  <c:v>0.21686228266999366</c:v>
                </c:pt>
                <c:pt idx="3367">
                  <c:v>0.12946957070435597</c:v>
                </c:pt>
                <c:pt idx="3368">
                  <c:v>0.16420383453641899</c:v>
                </c:pt>
                <c:pt idx="3369">
                  <c:v>0.13352877838471219</c:v>
                </c:pt>
                <c:pt idx="3370">
                  <c:v>0.1374243344876096</c:v>
                </c:pt>
                <c:pt idx="3371">
                  <c:v>0.21488996041709704</c:v>
                </c:pt>
                <c:pt idx="3372">
                  <c:v>0.30907769250847283</c:v>
                </c:pt>
                <c:pt idx="3373">
                  <c:v>0.15504773700574359</c:v>
                </c:pt>
                <c:pt idx="3374">
                  <c:v>0.13864696273859367</c:v>
                </c:pt>
                <c:pt idx="3375">
                  <c:v>0.23397205304219668</c:v>
                </c:pt>
                <c:pt idx="3376">
                  <c:v>0.18042639448455911</c:v>
                </c:pt>
                <c:pt idx="3377">
                  <c:v>0.20299403476147368</c:v>
                </c:pt>
                <c:pt idx="3378">
                  <c:v>0.19684847313800105</c:v>
                </c:pt>
                <c:pt idx="3379">
                  <c:v>0.15595515728516812</c:v>
                </c:pt>
                <c:pt idx="3380">
                  <c:v>0.13718028798834533</c:v>
                </c:pt>
                <c:pt idx="3381">
                  <c:v>0.27435658903684262</c:v>
                </c:pt>
                <c:pt idx="3382">
                  <c:v>0.32538159214463813</c:v>
                </c:pt>
                <c:pt idx="3383">
                  <c:v>0.24440254772438694</c:v>
                </c:pt>
                <c:pt idx="3384">
                  <c:v>0.17517405934930269</c:v>
                </c:pt>
                <c:pt idx="3385">
                  <c:v>0.24446838971354179</c:v>
                </c:pt>
                <c:pt idx="3386">
                  <c:v>0.26788340797878663</c:v>
                </c:pt>
                <c:pt idx="3387">
                  <c:v>0.24689293308116705</c:v>
                </c:pt>
                <c:pt idx="3388">
                  <c:v>0.27656778517173269</c:v>
                </c:pt>
                <c:pt idx="3389">
                  <c:v>0.2425133838789017</c:v>
                </c:pt>
                <c:pt idx="3390">
                  <c:v>0.25513377525603093</c:v>
                </c:pt>
                <c:pt idx="3391">
                  <c:v>0.21788180489768125</c:v>
                </c:pt>
                <c:pt idx="3392">
                  <c:v>0.15614870284730611</c:v>
                </c:pt>
                <c:pt idx="3393">
                  <c:v>0.18868388501750119</c:v>
                </c:pt>
                <c:pt idx="3394">
                  <c:v>0.20962992776285108</c:v>
                </c:pt>
                <c:pt idx="3395">
                  <c:v>0.17020027564753692</c:v>
                </c:pt>
                <c:pt idx="3396">
                  <c:v>0.16434678517876403</c:v>
                </c:pt>
                <c:pt idx="3397">
                  <c:v>0.21664589600723658</c:v>
                </c:pt>
                <c:pt idx="3398">
                  <c:v>0.17060387570979932</c:v>
                </c:pt>
                <c:pt idx="3399">
                  <c:v>0.16832246758076183</c:v>
                </c:pt>
                <c:pt idx="3400">
                  <c:v>0.2174092001560716</c:v>
                </c:pt>
                <c:pt idx="3401">
                  <c:v>0.19569622596946609</c:v>
                </c:pt>
                <c:pt idx="3402">
                  <c:v>0.13261585480063753</c:v>
                </c:pt>
                <c:pt idx="3403">
                  <c:v>0.15603037845035775</c:v>
                </c:pt>
                <c:pt idx="3404">
                  <c:v>0.30614668411987195</c:v>
                </c:pt>
                <c:pt idx="3405">
                  <c:v>0.14130087147691445</c:v>
                </c:pt>
                <c:pt idx="3406">
                  <c:v>0.22134701434041301</c:v>
                </c:pt>
                <c:pt idx="3407">
                  <c:v>0.21400771223000431</c:v>
                </c:pt>
                <c:pt idx="3408">
                  <c:v>0.21153096819588071</c:v>
                </c:pt>
                <c:pt idx="3409">
                  <c:v>0.25763462083342975</c:v>
                </c:pt>
                <c:pt idx="3410">
                  <c:v>0.14383582185909008</c:v>
                </c:pt>
                <c:pt idx="3411">
                  <c:v>0.22284778426176302</c:v>
                </c:pt>
                <c:pt idx="3412">
                  <c:v>0.32559401327057685</c:v>
                </c:pt>
                <c:pt idx="3413">
                  <c:v>0.20055548446948171</c:v>
                </c:pt>
                <c:pt idx="3414">
                  <c:v>0.15790201917691679</c:v>
                </c:pt>
                <c:pt idx="3415">
                  <c:v>0.17897127688631786</c:v>
                </c:pt>
                <c:pt idx="3416">
                  <c:v>0.1538412138061058</c:v>
                </c:pt>
                <c:pt idx="3417">
                  <c:v>0.2028606931523334</c:v>
                </c:pt>
                <c:pt idx="3418">
                  <c:v>0.19604389516584333</c:v>
                </c:pt>
                <c:pt idx="3419">
                  <c:v>0.22345484775641164</c:v>
                </c:pt>
                <c:pt idx="3420">
                  <c:v>0.15892349145342868</c:v>
                </c:pt>
                <c:pt idx="3421">
                  <c:v>0.27850451438351759</c:v>
                </c:pt>
                <c:pt idx="3422">
                  <c:v>0.3047006402471838</c:v>
                </c:pt>
                <c:pt idx="3423">
                  <c:v>0.30754434206378006</c:v>
                </c:pt>
                <c:pt idx="3424">
                  <c:v>0.16825407387994173</c:v>
                </c:pt>
                <c:pt idx="3425">
                  <c:v>0.22489306972370668</c:v>
                </c:pt>
                <c:pt idx="3426">
                  <c:v>0.12811481986164952</c:v>
                </c:pt>
                <c:pt idx="3427">
                  <c:v>0.1280282171250767</c:v>
                </c:pt>
                <c:pt idx="3428">
                  <c:v>0.20821145944267894</c:v>
                </c:pt>
                <c:pt idx="3429">
                  <c:v>0.2728715634076293</c:v>
                </c:pt>
                <c:pt idx="3430">
                  <c:v>0.13821269334149883</c:v>
                </c:pt>
                <c:pt idx="3431">
                  <c:v>0.255937164982183</c:v>
                </c:pt>
                <c:pt idx="3432">
                  <c:v>0.17647206837901797</c:v>
                </c:pt>
                <c:pt idx="3433">
                  <c:v>0.14474398556405116</c:v>
                </c:pt>
                <c:pt idx="3434">
                  <c:v>0.23797795410272787</c:v>
                </c:pt>
                <c:pt idx="3435">
                  <c:v>0.13623760441238406</c:v>
                </c:pt>
                <c:pt idx="3436">
                  <c:v>0.19153479430529594</c:v>
                </c:pt>
                <c:pt idx="3437">
                  <c:v>0.18455575083943904</c:v>
                </c:pt>
                <c:pt idx="3438">
                  <c:v>0.15219721263807542</c:v>
                </c:pt>
                <c:pt idx="3439">
                  <c:v>0.22091155171098012</c:v>
                </c:pt>
                <c:pt idx="3440">
                  <c:v>0.32804986929897523</c:v>
                </c:pt>
                <c:pt idx="3441">
                  <c:v>0.30562638491421606</c:v>
                </c:pt>
                <c:pt idx="3442">
                  <c:v>0.24952694703873193</c:v>
                </c:pt>
                <c:pt idx="3443">
                  <c:v>0.20756454636309837</c:v>
                </c:pt>
                <c:pt idx="3444">
                  <c:v>0.14764658952277995</c:v>
                </c:pt>
                <c:pt idx="3445">
                  <c:v>0.2242373915916083</c:v>
                </c:pt>
                <c:pt idx="3446">
                  <c:v>0.1747284458110481</c:v>
                </c:pt>
                <c:pt idx="3447">
                  <c:v>0.17673872616692091</c:v>
                </c:pt>
                <c:pt idx="3448">
                  <c:v>0.21163369001017215</c:v>
                </c:pt>
                <c:pt idx="3449">
                  <c:v>0.152550660300069</c:v>
                </c:pt>
                <c:pt idx="3450">
                  <c:v>0.13257354495543122</c:v>
                </c:pt>
                <c:pt idx="3451">
                  <c:v>0.28414242818425778</c:v>
                </c:pt>
                <c:pt idx="3452">
                  <c:v>0.16993674554201804</c:v>
                </c:pt>
                <c:pt idx="3453">
                  <c:v>0.26012346225619093</c:v>
                </c:pt>
                <c:pt idx="3454">
                  <c:v>0.21746386882268021</c:v>
                </c:pt>
                <c:pt idx="3455">
                  <c:v>0.1147482559477736</c:v>
                </c:pt>
                <c:pt idx="3456">
                  <c:v>0.21238229196343478</c:v>
                </c:pt>
                <c:pt idx="3457">
                  <c:v>0.14065223150476092</c:v>
                </c:pt>
                <c:pt idx="3458">
                  <c:v>0.18630480431525664</c:v>
                </c:pt>
                <c:pt idx="3459">
                  <c:v>0.21669783452611968</c:v>
                </c:pt>
                <c:pt idx="3460">
                  <c:v>0.24909290090435154</c:v>
                </c:pt>
                <c:pt idx="3461">
                  <c:v>0.12992731797318621</c:v>
                </c:pt>
                <c:pt idx="3462">
                  <c:v>0.17285888380238598</c:v>
                </c:pt>
                <c:pt idx="3463">
                  <c:v>0.19760340782462646</c:v>
                </c:pt>
                <c:pt idx="3464">
                  <c:v>0.17038879759991724</c:v>
                </c:pt>
                <c:pt idx="3465">
                  <c:v>0.2193125970436797</c:v>
                </c:pt>
                <c:pt idx="3466">
                  <c:v>0.25782728621925172</c:v>
                </c:pt>
                <c:pt idx="3467">
                  <c:v>0.21132891156032546</c:v>
                </c:pt>
                <c:pt idx="3468">
                  <c:v>0.21858037546723774</c:v>
                </c:pt>
                <c:pt idx="3469">
                  <c:v>0.20237997030485189</c:v>
                </c:pt>
                <c:pt idx="3470">
                  <c:v>0.21640838217101846</c:v>
                </c:pt>
                <c:pt idx="3471">
                  <c:v>0.22988848382782384</c:v>
                </c:pt>
                <c:pt idx="3472">
                  <c:v>0.19123028816176144</c:v>
                </c:pt>
                <c:pt idx="3473">
                  <c:v>0.28370483368938942</c:v>
                </c:pt>
                <c:pt idx="3474">
                  <c:v>0.19017525634082885</c:v>
                </c:pt>
                <c:pt idx="3475">
                  <c:v>0.21882439677609627</c:v>
                </c:pt>
                <c:pt idx="3476">
                  <c:v>0.11600151662212825</c:v>
                </c:pt>
                <c:pt idx="3477">
                  <c:v>0.14302421882856259</c:v>
                </c:pt>
                <c:pt idx="3478">
                  <c:v>0.18071287824075022</c:v>
                </c:pt>
                <c:pt idx="3479">
                  <c:v>0.25249889917712826</c:v>
                </c:pt>
                <c:pt idx="3480">
                  <c:v>0.24072513782370994</c:v>
                </c:pt>
                <c:pt idx="3481">
                  <c:v>0.23994236753689493</c:v>
                </c:pt>
                <c:pt idx="3482">
                  <c:v>0.15540334352386409</c:v>
                </c:pt>
                <c:pt idx="3483">
                  <c:v>0.15062403447587017</c:v>
                </c:pt>
                <c:pt idx="3484">
                  <c:v>0.19882757477725904</c:v>
                </c:pt>
                <c:pt idx="3485">
                  <c:v>0.2719868342358624</c:v>
                </c:pt>
                <c:pt idx="3486">
                  <c:v>0.12639803160706028</c:v>
                </c:pt>
                <c:pt idx="3487">
                  <c:v>0.18971248066383922</c:v>
                </c:pt>
                <c:pt idx="3488">
                  <c:v>0.12394592151275585</c:v>
                </c:pt>
                <c:pt idx="3489">
                  <c:v>0.22384913698510889</c:v>
                </c:pt>
                <c:pt idx="3490">
                  <c:v>0.1747586500941252</c:v>
                </c:pt>
                <c:pt idx="3491">
                  <c:v>0.14430710846484754</c:v>
                </c:pt>
                <c:pt idx="3492">
                  <c:v>0.19186718259635108</c:v>
                </c:pt>
                <c:pt idx="3493">
                  <c:v>0.12700958114551064</c:v>
                </c:pt>
                <c:pt idx="3494">
                  <c:v>0.21309917162272768</c:v>
                </c:pt>
                <c:pt idx="3495">
                  <c:v>0.31357864023108928</c:v>
                </c:pt>
                <c:pt idx="3496">
                  <c:v>0.16150170975968753</c:v>
                </c:pt>
                <c:pt idx="3497">
                  <c:v>0.24335407222470545</c:v>
                </c:pt>
                <c:pt idx="3498">
                  <c:v>0.1035486792052322</c:v>
                </c:pt>
                <c:pt idx="3499">
                  <c:v>0.18800480024236146</c:v>
                </c:pt>
                <c:pt idx="3500">
                  <c:v>0.13188281640925209</c:v>
                </c:pt>
                <c:pt idx="3501">
                  <c:v>0.18076084993236893</c:v>
                </c:pt>
                <c:pt idx="3502">
                  <c:v>0.19445692574778964</c:v>
                </c:pt>
                <c:pt idx="3503">
                  <c:v>0.25914958370352992</c:v>
                </c:pt>
                <c:pt idx="3504">
                  <c:v>0.12476272188340526</c:v>
                </c:pt>
                <c:pt idx="3505">
                  <c:v>0.18886789427920581</c:v>
                </c:pt>
                <c:pt idx="3506">
                  <c:v>0.12655403719566957</c:v>
                </c:pt>
                <c:pt idx="3507">
                  <c:v>0.25802954545460105</c:v>
                </c:pt>
                <c:pt idx="3508">
                  <c:v>0.23745146377559492</c:v>
                </c:pt>
                <c:pt idx="3509">
                  <c:v>0.22113349043029304</c:v>
                </c:pt>
                <c:pt idx="3510">
                  <c:v>0.18832308280091647</c:v>
                </c:pt>
                <c:pt idx="3511">
                  <c:v>0.17514766787134248</c:v>
                </c:pt>
                <c:pt idx="3512">
                  <c:v>0.19043463216272091</c:v>
                </c:pt>
                <c:pt idx="3513">
                  <c:v>0.27096011173028023</c:v>
                </c:pt>
                <c:pt idx="3514">
                  <c:v>0.22750956288671129</c:v>
                </c:pt>
                <c:pt idx="3515">
                  <c:v>0.21407777196342567</c:v>
                </c:pt>
                <c:pt idx="3516">
                  <c:v>0.16933427321147432</c:v>
                </c:pt>
                <c:pt idx="3517">
                  <c:v>0.24411233725741913</c:v>
                </c:pt>
                <c:pt idx="3518">
                  <c:v>0.176525930717256</c:v>
                </c:pt>
                <c:pt idx="3519">
                  <c:v>0.15521611095745272</c:v>
                </c:pt>
                <c:pt idx="3520">
                  <c:v>0.22948311320665768</c:v>
                </c:pt>
                <c:pt idx="3521">
                  <c:v>0.21682684014369535</c:v>
                </c:pt>
                <c:pt idx="3522">
                  <c:v>0.15516274866134933</c:v>
                </c:pt>
                <c:pt idx="3523">
                  <c:v>0.18824170251884495</c:v>
                </c:pt>
                <c:pt idx="3524">
                  <c:v>0.17126595993566407</c:v>
                </c:pt>
                <c:pt idx="3525">
                  <c:v>0.28494826137504931</c:v>
                </c:pt>
                <c:pt idx="3526">
                  <c:v>0.33995226797460409</c:v>
                </c:pt>
                <c:pt idx="3527">
                  <c:v>0.13982119870461479</c:v>
                </c:pt>
                <c:pt idx="3528">
                  <c:v>0.1536976219577354</c:v>
                </c:pt>
                <c:pt idx="3529">
                  <c:v>0.46254031743218754</c:v>
                </c:pt>
                <c:pt idx="3530">
                  <c:v>0.20404923651899584</c:v>
                </c:pt>
                <c:pt idx="3531">
                  <c:v>0.27698003349046135</c:v>
                </c:pt>
                <c:pt idx="3532">
                  <c:v>0.22070769798735657</c:v>
                </c:pt>
                <c:pt idx="3533">
                  <c:v>0.15460266468533246</c:v>
                </c:pt>
                <c:pt idx="3534">
                  <c:v>0.20630748699610513</c:v>
                </c:pt>
                <c:pt idx="3535">
                  <c:v>0.2894607234028343</c:v>
                </c:pt>
                <c:pt idx="3536">
                  <c:v>0.17002427708965798</c:v>
                </c:pt>
                <c:pt idx="3537">
                  <c:v>0.16072750077382689</c:v>
                </c:pt>
                <c:pt idx="3538">
                  <c:v>0.23054476982773617</c:v>
                </c:pt>
                <c:pt idx="3539">
                  <c:v>0.23511264849625801</c:v>
                </c:pt>
                <c:pt idx="3540">
                  <c:v>0.13792785452397541</c:v>
                </c:pt>
                <c:pt idx="3541">
                  <c:v>0.15898624730021144</c:v>
                </c:pt>
                <c:pt idx="3542">
                  <c:v>0.18596828184443939</c:v>
                </c:pt>
                <c:pt idx="3543">
                  <c:v>0.185842024150317</c:v>
                </c:pt>
                <c:pt idx="3544">
                  <c:v>0.18500638581476514</c:v>
                </c:pt>
                <c:pt idx="3545">
                  <c:v>0.16153894544044725</c:v>
                </c:pt>
                <c:pt idx="3546">
                  <c:v>0.20265422839896408</c:v>
                </c:pt>
                <c:pt idx="3547">
                  <c:v>0.13588652225732734</c:v>
                </c:pt>
                <c:pt idx="3548">
                  <c:v>0.15866460661736451</c:v>
                </c:pt>
                <c:pt idx="3549">
                  <c:v>0.26334170017439495</c:v>
                </c:pt>
                <c:pt idx="3550">
                  <c:v>0.1846321287145444</c:v>
                </c:pt>
                <c:pt idx="3551">
                  <c:v>0.18813063798896959</c:v>
                </c:pt>
                <c:pt idx="3552">
                  <c:v>0.2897958350878112</c:v>
                </c:pt>
                <c:pt idx="3553">
                  <c:v>0.18677580491273332</c:v>
                </c:pt>
                <c:pt idx="3554">
                  <c:v>0.2326535311993469</c:v>
                </c:pt>
                <c:pt idx="3555">
                  <c:v>0.23256668853422646</c:v>
                </c:pt>
                <c:pt idx="3556">
                  <c:v>0.17571076728182208</c:v>
                </c:pt>
                <c:pt idx="3557">
                  <c:v>0.15038375725859951</c:v>
                </c:pt>
                <c:pt idx="3558">
                  <c:v>0.24029071285467812</c:v>
                </c:pt>
                <c:pt idx="3559">
                  <c:v>0.24749169221870615</c:v>
                </c:pt>
                <c:pt idx="3560">
                  <c:v>0.15574814010998558</c:v>
                </c:pt>
                <c:pt idx="3561">
                  <c:v>0.24488564317989689</c:v>
                </c:pt>
                <c:pt idx="3562">
                  <c:v>0.14383597623560995</c:v>
                </c:pt>
                <c:pt idx="3563">
                  <c:v>0.18177509810259662</c:v>
                </c:pt>
                <c:pt idx="3564">
                  <c:v>0.24546381348568108</c:v>
                </c:pt>
                <c:pt idx="3565">
                  <c:v>0.19508156936422591</c:v>
                </c:pt>
                <c:pt idx="3566">
                  <c:v>0.25398052447201042</c:v>
                </c:pt>
                <c:pt idx="3567">
                  <c:v>0.25839710340060768</c:v>
                </c:pt>
                <c:pt idx="3568">
                  <c:v>0.15982351106075743</c:v>
                </c:pt>
                <c:pt idx="3569">
                  <c:v>0.22429270815433261</c:v>
                </c:pt>
                <c:pt idx="3570">
                  <c:v>0.17523914397842735</c:v>
                </c:pt>
                <c:pt idx="3571">
                  <c:v>0.23260342624520094</c:v>
                </c:pt>
                <c:pt idx="3572">
                  <c:v>0.11562854667470396</c:v>
                </c:pt>
                <c:pt idx="3573">
                  <c:v>0.211103432946041</c:v>
                </c:pt>
                <c:pt idx="3574">
                  <c:v>0.14139430608440415</c:v>
                </c:pt>
                <c:pt idx="3575">
                  <c:v>0.28897235131950594</c:v>
                </c:pt>
                <c:pt idx="3576">
                  <c:v>0.18378653514846086</c:v>
                </c:pt>
                <c:pt idx="3577">
                  <c:v>0.17009098749963683</c:v>
                </c:pt>
                <c:pt idx="3578">
                  <c:v>0.19880095364563624</c:v>
                </c:pt>
                <c:pt idx="3579">
                  <c:v>0.37948797481067131</c:v>
                </c:pt>
                <c:pt idx="3580">
                  <c:v>0.16445666236743345</c:v>
                </c:pt>
                <c:pt idx="3581">
                  <c:v>0.15550699163975593</c:v>
                </c:pt>
                <c:pt idx="3582">
                  <c:v>0.17164034938424136</c:v>
                </c:pt>
                <c:pt idx="3583">
                  <c:v>0.31522092830202902</c:v>
                </c:pt>
                <c:pt idx="3584">
                  <c:v>0.24354213123913332</c:v>
                </c:pt>
                <c:pt idx="3585">
                  <c:v>0.16080556513668318</c:v>
                </c:pt>
                <c:pt idx="3586">
                  <c:v>0.20008614362825441</c:v>
                </c:pt>
                <c:pt idx="3587">
                  <c:v>0.28623693502017972</c:v>
                </c:pt>
                <c:pt idx="3588">
                  <c:v>0.13207974772837891</c:v>
                </c:pt>
                <c:pt idx="3589">
                  <c:v>0.1901621998959053</c:v>
                </c:pt>
                <c:pt idx="3590">
                  <c:v>0.25063181968304732</c:v>
                </c:pt>
                <c:pt idx="3591">
                  <c:v>0.22440129686937316</c:v>
                </c:pt>
                <c:pt idx="3592">
                  <c:v>0.10582044751281391</c:v>
                </c:pt>
                <c:pt idx="3593">
                  <c:v>0.17172283690486384</c:v>
                </c:pt>
                <c:pt idx="3594">
                  <c:v>0.14966802771703458</c:v>
                </c:pt>
                <c:pt idx="3595">
                  <c:v>0.14714208175849181</c:v>
                </c:pt>
                <c:pt idx="3596">
                  <c:v>0.16262451838430661</c:v>
                </c:pt>
                <c:pt idx="3597">
                  <c:v>0.21183606192199819</c:v>
                </c:pt>
                <c:pt idx="3598">
                  <c:v>0.21486089458890098</c:v>
                </c:pt>
                <c:pt idx="3599">
                  <c:v>0.23691953284551803</c:v>
                </c:pt>
                <c:pt idx="3600">
                  <c:v>0.16872367292224985</c:v>
                </c:pt>
                <c:pt idx="3601">
                  <c:v>0.21698214965793869</c:v>
                </c:pt>
                <c:pt idx="3602">
                  <c:v>0.18766291416764255</c:v>
                </c:pt>
                <c:pt idx="3603">
                  <c:v>0.24142664049896723</c:v>
                </c:pt>
                <c:pt idx="3604">
                  <c:v>0.19302376673666718</c:v>
                </c:pt>
                <c:pt idx="3605">
                  <c:v>0.17963050082005411</c:v>
                </c:pt>
                <c:pt idx="3606">
                  <c:v>0.20730703576808718</c:v>
                </c:pt>
                <c:pt idx="3607">
                  <c:v>0.27295654242841672</c:v>
                </c:pt>
                <c:pt idx="3608">
                  <c:v>0.146472488046133</c:v>
                </c:pt>
                <c:pt idx="3609">
                  <c:v>0.2155046173169898</c:v>
                </c:pt>
                <c:pt idx="3610">
                  <c:v>0.24402378853968998</c:v>
                </c:pt>
                <c:pt idx="3611">
                  <c:v>0.21628352750798077</c:v>
                </c:pt>
                <c:pt idx="3612">
                  <c:v>0.16279514987354449</c:v>
                </c:pt>
                <c:pt idx="3613">
                  <c:v>0.14008670790752151</c:v>
                </c:pt>
                <c:pt idx="3614">
                  <c:v>0.27782605729506421</c:v>
                </c:pt>
                <c:pt idx="3615">
                  <c:v>0.23775493160134539</c:v>
                </c:pt>
                <c:pt idx="3616">
                  <c:v>0.21577673360224378</c:v>
                </c:pt>
                <c:pt idx="3617">
                  <c:v>0.14711803687772493</c:v>
                </c:pt>
                <c:pt idx="3618">
                  <c:v>0.23350847149765691</c:v>
                </c:pt>
                <c:pt idx="3619">
                  <c:v>0.16251558493279286</c:v>
                </c:pt>
                <c:pt idx="3620">
                  <c:v>0.15730501832828392</c:v>
                </c:pt>
                <c:pt idx="3621">
                  <c:v>0.21143857453654707</c:v>
                </c:pt>
                <c:pt idx="3622">
                  <c:v>0.29156066531138114</c:v>
                </c:pt>
                <c:pt idx="3623">
                  <c:v>0.19053783881696215</c:v>
                </c:pt>
                <c:pt idx="3624">
                  <c:v>0.34002449955441716</c:v>
                </c:pt>
                <c:pt idx="3625">
                  <c:v>0.16575416657422992</c:v>
                </c:pt>
                <c:pt idx="3626">
                  <c:v>0.27460302055356722</c:v>
                </c:pt>
                <c:pt idx="3627">
                  <c:v>0.24290691439105525</c:v>
                </c:pt>
                <c:pt idx="3628">
                  <c:v>0.25271059807547397</c:v>
                </c:pt>
                <c:pt idx="3629">
                  <c:v>0.18262902938468925</c:v>
                </c:pt>
                <c:pt idx="3630">
                  <c:v>0.18789068551997168</c:v>
                </c:pt>
                <c:pt idx="3631">
                  <c:v>0.2808147968680102</c:v>
                </c:pt>
                <c:pt idx="3632">
                  <c:v>0.12214193910591463</c:v>
                </c:pt>
                <c:pt idx="3633">
                  <c:v>0.33770138392021365</c:v>
                </c:pt>
                <c:pt idx="3634">
                  <c:v>0.1748453093487109</c:v>
                </c:pt>
                <c:pt idx="3635">
                  <c:v>0.22778981762283348</c:v>
                </c:pt>
                <c:pt idx="3636">
                  <c:v>0.15340448619292624</c:v>
                </c:pt>
                <c:pt idx="3637">
                  <c:v>0.21665036493428944</c:v>
                </c:pt>
                <c:pt idx="3638">
                  <c:v>0.18699443761860474</c:v>
                </c:pt>
                <c:pt idx="3639">
                  <c:v>0.22647017820137783</c:v>
                </c:pt>
                <c:pt idx="3640">
                  <c:v>0.23943106904830047</c:v>
                </c:pt>
                <c:pt idx="3641">
                  <c:v>0.19542008274704523</c:v>
                </c:pt>
                <c:pt idx="3642">
                  <c:v>0.16278572472112021</c:v>
                </c:pt>
                <c:pt idx="3643">
                  <c:v>0.27207436296519977</c:v>
                </c:pt>
                <c:pt idx="3644">
                  <c:v>0.18860986846519534</c:v>
                </c:pt>
                <c:pt idx="3645">
                  <c:v>0.2846535149159396</c:v>
                </c:pt>
                <c:pt idx="3646">
                  <c:v>0.19710256979157387</c:v>
                </c:pt>
                <c:pt idx="3647">
                  <c:v>0.20308002785723711</c:v>
                </c:pt>
                <c:pt idx="3648">
                  <c:v>0.15047369974490504</c:v>
                </c:pt>
                <c:pt idx="3649">
                  <c:v>0.16136544303569814</c:v>
                </c:pt>
                <c:pt idx="3650">
                  <c:v>0.24079854394881339</c:v>
                </c:pt>
                <c:pt idx="3651">
                  <c:v>0.22794271789659251</c:v>
                </c:pt>
                <c:pt idx="3652">
                  <c:v>0.17306558410482165</c:v>
                </c:pt>
                <c:pt idx="3653">
                  <c:v>0.21789301772815714</c:v>
                </c:pt>
                <c:pt idx="3654">
                  <c:v>0.15842276574229244</c:v>
                </c:pt>
                <c:pt idx="3655">
                  <c:v>0.14277022103348941</c:v>
                </c:pt>
                <c:pt idx="3656">
                  <c:v>0.1368754339130662</c:v>
                </c:pt>
                <c:pt idx="3657">
                  <c:v>0.16238855992318615</c:v>
                </c:pt>
                <c:pt idx="3658">
                  <c:v>0.13915739599130092</c:v>
                </c:pt>
                <c:pt idx="3659">
                  <c:v>0.14843922107547161</c:v>
                </c:pt>
                <c:pt idx="3660">
                  <c:v>0.23641530281018958</c:v>
                </c:pt>
                <c:pt idx="3661">
                  <c:v>0.13531079239929758</c:v>
                </c:pt>
                <c:pt idx="3662">
                  <c:v>0.25442159482907145</c:v>
                </c:pt>
                <c:pt idx="3663">
                  <c:v>0.22345875898477396</c:v>
                </c:pt>
                <c:pt idx="3664">
                  <c:v>0.14662347531351258</c:v>
                </c:pt>
                <c:pt idx="3665">
                  <c:v>0.2891202132735472</c:v>
                </c:pt>
                <c:pt idx="3666">
                  <c:v>0.13894958830351353</c:v>
                </c:pt>
                <c:pt idx="3667">
                  <c:v>0.1492449405783883</c:v>
                </c:pt>
                <c:pt idx="3668">
                  <c:v>0.17844365404045751</c:v>
                </c:pt>
                <c:pt idx="3669">
                  <c:v>0.1941596877335055</c:v>
                </c:pt>
                <c:pt idx="3670">
                  <c:v>0.21232406524703115</c:v>
                </c:pt>
                <c:pt idx="3671">
                  <c:v>0.23923291212520373</c:v>
                </c:pt>
                <c:pt idx="3672">
                  <c:v>0.25514921739788338</c:v>
                </c:pt>
                <c:pt idx="3673">
                  <c:v>0.24510396999688153</c:v>
                </c:pt>
                <c:pt idx="3674">
                  <c:v>0.18749345649127197</c:v>
                </c:pt>
                <c:pt idx="3675">
                  <c:v>0.19449336564936257</c:v>
                </c:pt>
                <c:pt idx="3676">
                  <c:v>0.1855859961999555</c:v>
                </c:pt>
                <c:pt idx="3677">
                  <c:v>0.25133274286639612</c:v>
                </c:pt>
                <c:pt idx="3678">
                  <c:v>0.23978564939671429</c:v>
                </c:pt>
                <c:pt idx="3679">
                  <c:v>0.24862406583832244</c:v>
                </c:pt>
                <c:pt idx="3680">
                  <c:v>0.18750956985904657</c:v>
                </c:pt>
                <c:pt idx="3681">
                  <c:v>0.15034942368435791</c:v>
                </c:pt>
                <c:pt idx="3682">
                  <c:v>0.18931250789747187</c:v>
                </c:pt>
                <c:pt idx="3683">
                  <c:v>0.2296066876558997</c:v>
                </c:pt>
                <c:pt idx="3684">
                  <c:v>0.16066215979083523</c:v>
                </c:pt>
                <c:pt idx="3685">
                  <c:v>0.12040063561615613</c:v>
                </c:pt>
                <c:pt idx="3686">
                  <c:v>0.26354396738430397</c:v>
                </c:pt>
                <c:pt idx="3687">
                  <c:v>0.21023560081044965</c:v>
                </c:pt>
                <c:pt idx="3688">
                  <c:v>0.16298011596050149</c:v>
                </c:pt>
                <c:pt idx="3689">
                  <c:v>0.22854518560306414</c:v>
                </c:pt>
                <c:pt idx="3690">
                  <c:v>0.17697827056941748</c:v>
                </c:pt>
                <c:pt idx="3691">
                  <c:v>0.28952210253163069</c:v>
                </c:pt>
                <c:pt idx="3692">
                  <c:v>0.16814665161272377</c:v>
                </c:pt>
                <c:pt idx="3693">
                  <c:v>0.21592722848864462</c:v>
                </c:pt>
                <c:pt idx="3694">
                  <c:v>0.33353802699136953</c:v>
                </c:pt>
                <c:pt idx="3695">
                  <c:v>0.17790681495920069</c:v>
                </c:pt>
                <c:pt idx="3696">
                  <c:v>0.22340317300541662</c:v>
                </c:pt>
                <c:pt idx="3697">
                  <c:v>0.25886360694135768</c:v>
                </c:pt>
                <c:pt idx="3698">
                  <c:v>0.22815243938833402</c:v>
                </c:pt>
                <c:pt idx="3699">
                  <c:v>0.17091761355629806</c:v>
                </c:pt>
                <c:pt idx="3700">
                  <c:v>0.21573625525421108</c:v>
                </c:pt>
                <c:pt idx="3701">
                  <c:v>0.16304831658426061</c:v>
                </c:pt>
                <c:pt idx="3702">
                  <c:v>0.13747580210524271</c:v>
                </c:pt>
                <c:pt idx="3703">
                  <c:v>0.15758805150188962</c:v>
                </c:pt>
                <c:pt idx="3704">
                  <c:v>0.12115121533571005</c:v>
                </c:pt>
                <c:pt idx="3705">
                  <c:v>0.1711868269287202</c:v>
                </c:pt>
                <c:pt idx="3706">
                  <c:v>0.13187917020357576</c:v>
                </c:pt>
                <c:pt idx="3707">
                  <c:v>0.18534051692260256</c:v>
                </c:pt>
                <c:pt idx="3708">
                  <c:v>0.17747552870601283</c:v>
                </c:pt>
                <c:pt idx="3709">
                  <c:v>0.21413099065179242</c:v>
                </c:pt>
                <c:pt idx="3710">
                  <c:v>0.15759716437313168</c:v>
                </c:pt>
                <c:pt idx="3711">
                  <c:v>0.22103483305136762</c:v>
                </c:pt>
                <c:pt idx="3712">
                  <c:v>0.18154021639257911</c:v>
                </c:pt>
                <c:pt idx="3713">
                  <c:v>0.17392923562845902</c:v>
                </c:pt>
                <c:pt idx="3714">
                  <c:v>0.19961399128430146</c:v>
                </c:pt>
                <c:pt idx="3715">
                  <c:v>0.17805869882513756</c:v>
                </c:pt>
                <c:pt idx="3716">
                  <c:v>0.21062885887400545</c:v>
                </c:pt>
                <c:pt idx="3717">
                  <c:v>0.25796660990051767</c:v>
                </c:pt>
                <c:pt idx="3718">
                  <c:v>0.14919260449831737</c:v>
                </c:pt>
                <c:pt idx="3719">
                  <c:v>0.15471354282874883</c:v>
                </c:pt>
                <c:pt idx="3720">
                  <c:v>0.17543385308931472</c:v>
                </c:pt>
                <c:pt idx="3721">
                  <c:v>0.21132256044225184</c:v>
                </c:pt>
                <c:pt idx="3722">
                  <c:v>0.1890310743173694</c:v>
                </c:pt>
                <c:pt idx="3723">
                  <c:v>0.32385457640603055</c:v>
                </c:pt>
                <c:pt idx="3724">
                  <c:v>0.36296175887913223</c:v>
                </c:pt>
                <c:pt idx="3725">
                  <c:v>0.23627747095471571</c:v>
                </c:pt>
                <c:pt idx="3726">
                  <c:v>0.22757449166472074</c:v>
                </c:pt>
                <c:pt idx="3727">
                  <c:v>0.11330340296039686</c:v>
                </c:pt>
                <c:pt idx="3728">
                  <c:v>0.18544160386030059</c:v>
                </c:pt>
                <c:pt idx="3729">
                  <c:v>0.20353088599831501</c:v>
                </c:pt>
                <c:pt idx="3730">
                  <c:v>0.25869186292460317</c:v>
                </c:pt>
                <c:pt idx="3731">
                  <c:v>0.20900564682003817</c:v>
                </c:pt>
                <c:pt idx="3732">
                  <c:v>0.16437859989673728</c:v>
                </c:pt>
                <c:pt idx="3733">
                  <c:v>0.28121205224026152</c:v>
                </c:pt>
                <c:pt idx="3734">
                  <c:v>0.2077778166204424</c:v>
                </c:pt>
                <c:pt idx="3735">
                  <c:v>0.17608048374196775</c:v>
                </c:pt>
                <c:pt idx="3736">
                  <c:v>0.26802876028308997</c:v>
                </c:pt>
                <c:pt idx="3737">
                  <c:v>0.18401387798476113</c:v>
                </c:pt>
                <c:pt idx="3738">
                  <c:v>0.20564385189533832</c:v>
                </c:pt>
                <c:pt idx="3739">
                  <c:v>0.15163978545306572</c:v>
                </c:pt>
                <c:pt idx="3740">
                  <c:v>0.26104112244169919</c:v>
                </c:pt>
                <c:pt idx="3741">
                  <c:v>0.20825362834347017</c:v>
                </c:pt>
                <c:pt idx="3742">
                  <c:v>0.18361308390158507</c:v>
                </c:pt>
                <c:pt idx="3743">
                  <c:v>0.16499638055150057</c:v>
                </c:pt>
                <c:pt idx="3744">
                  <c:v>0.25842728735493786</c:v>
                </c:pt>
                <c:pt idx="3745">
                  <c:v>0.20443699639607457</c:v>
                </c:pt>
                <c:pt idx="3746">
                  <c:v>0.27953671536259972</c:v>
                </c:pt>
                <c:pt idx="3747">
                  <c:v>0.28981711285910811</c:v>
                </c:pt>
                <c:pt idx="3748">
                  <c:v>0.13170361819831483</c:v>
                </c:pt>
                <c:pt idx="3749">
                  <c:v>0.28437717346114344</c:v>
                </c:pt>
                <c:pt idx="3750">
                  <c:v>0.26148610706293024</c:v>
                </c:pt>
                <c:pt idx="3751">
                  <c:v>0.15848154689643573</c:v>
                </c:pt>
                <c:pt idx="3752">
                  <c:v>0.19176312224399578</c:v>
                </c:pt>
                <c:pt idx="3753">
                  <c:v>0.1366971599048151</c:v>
                </c:pt>
                <c:pt idx="3754">
                  <c:v>0.23680396910661386</c:v>
                </c:pt>
                <c:pt idx="3755">
                  <c:v>0.21410645305619894</c:v>
                </c:pt>
                <c:pt idx="3756">
                  <c:v>0.2451773119302644</c:v>
                </c:pt>
                <c:pt idx="3757">
                  <c:v>0.26135265472852098</c:v>
                </c:pt>
                <c:pt idx="3758">
                  <c:v>0.24929343579097285</c:v>
                </c:pt>
                <c:pt idx="3759">
                  <c:v>0.1609860774330594</c:v>
                </c:pt>
                <c:pt idx="3760">
                  <c:v>0.15296950619531693</c:v>
                </c:pt>
                <c:pt idx="3761">
                  <c:v>0.21871722736931867</c:v>
                </c:pt>
                <c:pt idx="3762">
                  <c:v>0.17565435126714668</c:v>
                </c:pt>
                <c:pt idx="3763">
                  <c:v>0.23494263864988385</c:v>
                </c:pt>
                <c:pt idx="3764">
                  <c:v>0.1706468122616995</c:v>
                </c:pt>
                <c:pt idx="3765">
                  <c:v>0.21010823550407395</c:v>
                </c:pt>
                <c:pt idx="3766">
                  <c:v>0.22686229526261381</c:v>
                </c:pt>
                <c:pt idx="3767">
                  <c:v>0.22317871629854635</c:v>
                </c:pt>
                <c:pt idx="3768">
                  <c:v>0.2541594385668367</c:v>
                </c:pt>
                <c:pt idx="3769">
                  <c:v>0.20218758940318862</c:v>
                </c:pt>
                <c:pt idx="3770">
                  <c:v>0.19415680773877331</c:v>
                </c:pt>
                <c:pt idx="3771">
                  <c:v>0.17551248748444276</c:v>
                </c:pt>
                <c:pt idx="3772">
                  <c:v>0.15913142618769452</c:v>
                </c:pt>
                <c:pt idx="3773">
                  <c:v>0.18973893213218923</c:v>
                </c:pt>
                <c:pt idx="3774">
                  <c:v>0.20159307396773526</c:v>
                </c:pt>
                <c:pt idx="3775">
                  <c:v>0.18584830359031168</c:v>
                </c:pt>
                <c:pt idx="3776">
                  <c:v>0.2266027438965974</c:v>
                </c:pt>
                <c:pt idx="3777">
                  <c:v>0.14944511592128121</c:v>
                </c:pt>
                <c:pt idx="3778">
                  <c:v>0.21618558592085849</c:v>
                </c:pt>
                <c:pt idx="3779">
                  <c:v>0.14957165684600801</c:v>
                </c:pt>
                <c:pt idx="3780">
                  <c:v>0.24084725985407732</c:v>
                </c:pt>
                <c:pt idx="3781">
                  <c:v>0.20111416389494058</c:v>
                </c:pt>
                <c:pt idx="3782">
                  <c:v>0.18000838961474436</c:v>
                </c:pt>
                <c:pt idx="3783">
                  <c:v>0.19788714843871727</c:v>
                </c:pt>
                <c:pt idx="3784">
                  <c:v>0.16280041303222137</c:v>
                </c:pt>
                <c:pt idx="3785">
                  <c:v>0.26467426203163358</c:v>
                </c:pt>
                <c:pt idx="3786">
                  <c:v>0.23467271276930315</c:v>
                </c:pt>
                <c:pt idx="3787">
                  <c:v>0.33733749508613464</c:v>
                </c:pt>
                <c:pt idx="3788">
                  <c:v>0.19139512516033622</c:v>
                </c:pt>
                <c:pt idx="3789">
                  <c:v>0.20903167872360592</c:v>
                </c:pt>
                <c:pt idx="3790">
                  <c:v>0.16534346902681324</c:v>
                </c:pt>
                <c:pt idx="3791">
                  <c:v>0.24475530776119109</c:v>
                </c:pt>
                <c:pt idx="3792">
                  <c:v>0.20078433380810848</c:v>
                </c:pt>
                <c:pt idx="3793">
                  <c:v>0.17690919384180459</c:v>
                </c:pt>
                <c:pt idx="3794">
                  <c:v>0.16166407220424109</c:v>
                </c:pt>
                <c:pt idx="3795">
                  <c:v>0.18510216100832952</c:v>
                </c:pt>
                <c:pt idx="3796">
                  <c:v>0.15105627306207811</c:v>
                </c:pt>
                <c:pt idx="3797">
                  <c:v>0.23334328520479403</c:v>
                </c:pt>
                <c:pt idx="3798">
                  <c:v>0.26061054422168711</c:v>
                </c:pt>
                <c:pt idx="3799">
                  <c:v>0.26912498272738022</c:v>
                </c:pt>
                <c:pt idx="3800">
                  <c:v>0.12452298151285482</c:v>
                </c:pt>
                <c:pt idx="3801">
                  <c:v>0.21650117247117204</c:v>
                </c:pt>
                <c:pt idx="3802">
                  <c:v>0.22067519689452214</c:v>
                </c:pt>
                <c:pt idx="3803">
                  <c:v>0.18255529497038089</c:v>
                </c:pt>
                <c:pt idx="3804">
                  <c:v>0.15943373378890394</c:v>
                </c:pt>
                <c:pt idx="3805">
                  <c:v>0.1477246779122959</c:v>
                </c:pt>
                <c:pt idx="3806">
                  <c:v>0.25171625186951996</c:v>
                </c:pt>
                <c:pt idx="3807">
                  <c:v>0.16883140639166302</c:v>
                </c:pt>
                <c:pt idx="3808">
                  <c:v>0.12533246573043538</c:v>
                </c:pt>
                <c:pt idx="3809">
                  <c:v>0.21095349042103756</c:v>
                </c:pt>
                <c:pt idx="3810">
                  <c:v>0.2856684883785568</c:v>
                </c:pt>
                <c:pt idx="3811">
                  <c:v>0.21122180199008608</c:v>
                </c:pt>
                <c:pt idx="3812">
                  <c:v>0.17937317192721697</c:v>
                </c:pt>
                <c:pt idx="3813">
                  <c:v>0.14355990005627736</c:v>
                </c:pt>
                <c:pt idx="3814">
                  <c:v>0.14216577583658796</c:v>
                </c:pt>
                <c:pt idx="3815">
                  <c:v>0.1345995852702154</c:v>
                </c:pt>
                <c:pt idx="3816">
                  <c:v>0.19708936150105008</c:v>
                </c:pt>
                <c:pt idx="3817">
                  <c:v>0.24057956195643052</c:v>
                </c:pt>
                <c:pt idx="3818">
                  <c:v>0.16304122488709905</c:v>
                </c:pt>
                <c:pt idx="3819">
                  <c:v>0.19449452274435475</c:v>
                </c:pt>
                <c:pt idx="3820">
                  <c:v>0.13154413256330214</c:v>
                </c:pt>
                <c:pt idx="3821">
                  <c:v>0.14000277349967499</c:v>
                </c:pt>
                <c:pt idx="3822">
                  <c:v>0.11317777424162567</c:v>
                </c:pt>
                <c:pt idx="3823">
                  <c:v>0.31811582896617235</c:v>
                </c:pt>
                <c:pt idx="3824">
                  <c:v>0.26310292928064155</c:v>
                </c:pt>
                <c:pt idx="3825">
                  <c:v>0.15177895703359678</c:v>
                </c:pt>
                <c:pt idx="3826">
                  <c:v>0.23907295006497606</c:v>
                </c:pt>
                <c:pt idx="3827">
                  <c:v>0.25483981329217947</c:v>
                </c:pt>
                <c:pt idx="3828">
                  <c:v>0.19530870360004246</c:v>
                </c:pt>
                <c:pt idx="3829">
                  <c:v>0.24126707050319945</c:v>
                </c:pt>
                <c:pt idx="3830">
                  <c:v>0.17379889661223369</c:v>
                </c:pt>
                <c:pt idx="3831">
                  <c:v>0.1863284450983026</c:v>
                </c:pt>
                <c:pt idx="3832">
                  <c:v>0.24198220209940557</c:v>
                </c:pt>
                <c:pt idx="3833">
                  <c:v>0.12265969652778598</c:v>
                </c:pt>
                <c:pt idx="3834">
                  <c:v>0.19493847780621809</c:v>
                </c:pt>
                <c:pt idx="3835">
                  <c:v>0.16859908138601076</c:v>
                </c:pt>
                <c:pt idx="3836">
                  <c:v>0.1727312977813947</c:v>
                </c:pt>
                <c:pt idx="3837">
                  <c:v>0.14000307804118808</c:v>
                </c:pt>
                <c:pt idx="3838">
                  <c:v>0.17332065896361726</c:v>
                </c:pt>
                <c:pt idx="3839">
                  <c:v>0.19889539680322285</c:v>
                </c:pt>
                <c:pt idx="3840">
                  <c:v>0.23354457432162967</c:v>
                </c:pt>
                <c:pt idx="3841">
                  <c:v>0.20027927520606567</c:v>
                </c:pt>
                <c:pt idx="3842">
                  <c:v>0.13961872288970373</c:v>
                </c:pt>
                <c:pt idx="3843">
                  <c:v>0.2299871999010249</c:v>
                </c:pt>
                <c:pt idx="3844">
                  <c:v>0.17442857049500213</c:v>
                </c:pt>
                <c:pt idx="3845">
                  <c:v>0.19836008607396782</c:v>
                </c:pt>
                <c:pt idx="3846">
                  <c:v>0.14552117546301777</c:v>
                </c:pt>
                <c:pt idx="3847">
                  <c:v>0.20598126375207479</c:v>
                </c:pt>
                <c:pt idx="3848">
                  <c:v>0.25765592830536171</c:v>
                </c:pt>
                <c:pt idx="3849">
                  <c:v>0.21194278962994884</c:v>
                </c:pt>
                <c:pt idx="3850">
                  <c:v>0.28695204234826921</c:v>
                </c:pt>
                <c:pt idx="3851">
                  <c:v>0.27309678361250417</c:v>
                </c:pt>
                <c:pt idx="3852">
                  <c:v>0.16548152603379135</c:v>
                </c:pt>
                <c:pt idx="3853">
                  <c:v>0.11946443815702831</c:v>
                </c:pt>
                <c:pt idx="3854">
                  <c:v>0.19795222452008968</c:v>
                </c:pt>
                <c:pt idx="3855">
                  <c:v>0.14711104238107367</c:v>
                </c:pt>
                <c:pt idx="3856">
                  <c:v>0.19007702469782897</c:v>
                </c:pt>
                <c:pt idx="3857">
                  <c:v>0.12067049393392899</c:v>
                </c:pt>
                <c:pt idx="3858">
                  <c:v>0.21141949012190359</c:v>
                </c:pt>
                <c:pt idx="3859">
                  <c:v>0.15210924621772889</c:v>
                </c:pt>
                <c:pt idx="3860">
                  <c:v>0.1814710371054635</c:v>
                </c:pt>
                <c:pt idx="3861">
                  <c:v>0.1318681243099081</c:v>
                </c:pt>
                <c:pt idx="3862">
                  <c:v>0.11195693458861636</c:v>
                </c:pt>
                <c:pt idx="3863">
                  <c:v>0.21158443992860179</c:v>
                </c:pt>
                <c:pt idx="3864">
                  <c:v>0.17239565528049478</c:v>
                </c:pt>
                <c:pt idx="3865">
                  <c:v>0.234789331104648</c:v>
                </c:pt>
                <c:pt idx="3866">
                  <c:v>0.18970158481809521</c:v>
                </c:pt>
                <c:pt idx="3867">
                  <c:v>0.18716124134601209</c:v>
                </c:pt>
                <c:pt idx="3868">
                  <c:v>0.18946147167378866</c:v>
                </c:pt>
                <c:pt idx="3869">
                  <c:v>0.1515791758645971</c:v>
                </c:pt>
                <c:pt idx="3870">
                  <c:v>0.22855276851440356</c:v>
                </c:pt>
                <c:pt idx="3871">
                  <c:v>0.21682744730818565</c:v>
                </c:pt>
                <c:pt idx="3872">
                  <c:v>0.20864418924319422</c:v>
                </c:pt>
                <c:pt idx="3873">
                  <c:v>0.24751613082195942</c:v>
                </c:pt>
                <c:pt idx="3874">
                  <c:v>0.16020969264270291</c:v>
                </c:pt>
                <c:pt idx="3875">
                  <c:v>0.18926589102345603</c:v>
                </c:pt>
                <c:pt idx="3876">
                  <c:v>0.17721256488797471</c:v>
                </c:pt>
                <c:pt idx="3877">
                  <c:v>0.18796755612166749</c:v>
                </c:pt>
                <c:pt idx="3878">
                  <c:v>0.17327568585850653</c:v>
                </c:pt>
                <c:pt idx="3879">
                  <c:v>0.19042268463063186</c:v>
                </c:pt>
                <c:pt idx="3880">
                  <c:v>0.28401393433262523</c:v>
                </c:pt>
                <c:pt idx="3881">
                  <c:v>0.26799412852078791</c:v>
                </c:pt>
                <c:pt idx="3882">
                  <c:v>0.18530988798064643</c:v>
                </c:pt>
                <c:pt idx="3883">
                  <c:v>0.27100408085465788</c:v>
                </c:pt>
                <c:pt idx="3884">
                  <c:v>0.24068620845350921</c:v>
                </c:pt>
                <c:pt idx="3885">
                  <c:v>0.23158030381199532</c:v>
                </c:pt>
                <c:pt idx="3886">
                  <c:v>0.20133759286753142</c:v>
                </c:pt>
                <c:pt idx="3887">
                  <c:v>0.19007500632730964</c:v>
                </c:pt>
                <c:pt idx="3888">
                  <c:v>0.13250662047352818</c:v>
                </c:pt>
                <c:pt idx="3889">
                  <c:v>0.13016774670140907</c:v>
                </c:pt>
                <c:pt idx="3890">
                  <c:v>0.20427410345449304</c:v>
                </c:pt>
                <c:pt idx="3891">
                  <c:v>0.13920095083552561</c:v>
                </c:pt>
                <c:pt idx="3892">
                  <c:v>0.25324456437087633</c:v>
                </c:pt>
                <c:pt idx="3893">
                  <c:v>0.23520503028861445</c:v>
                </c:pt>
                <c:pt idx="3894">
                  <c:v>0.18157215221553363</c:v>
                </c:pt>
                <c:pt idx="3895">
                  <c:v>0.18530120769566849</c:v>
                </c:pt>
                <c:pt idx="3896">
                  <c:v>0.23019574997314224</c:v>
                </c:pt>
                <c:pt idx="3897">
                  <c:v>0.1551539999400561</c:v>
                </c:pt>
                <c:pt idx="3898">
                  <c:v>0.145923348780092</c:v>
                </c:pt>
                <c:pt idx="3899">
                  <c:v>0.17252085445624996</c:v>
                </c:pt>
                <c:pt idx="3900">
                  <c:v>0.28927513217610606</c:v>
                </c:pt>
                <c:pt idx="3901">
                  <c:v>0.26365037922564488</c:v>
                </c:pt>
                <c:pt idx="3902">
                  <c:v>0.1811055046627183</c:v>
                </c:pt>
                <c:pt idx="3903">
                  <c:v>0.12577207155000511</c:v>
                </c:pt>
                <c:pt idx="3904">
                  <c:v>0.1700812274788476</c:v>
                </c:pt>
                <c:pt idx="3905">
                  <c:v>0.23463856231663416</c:v>
                </c:pt>
                <c:pt idx="3906">
                  <c:v>0.18346982656281866</c:v>
                </c:pt>
                <c:pt idx="3907">
                  <c:v>0.23414785554850687</c:v>
                </c:pt>
                <c:pt idx="3908">
                  <c:v>0.21247254235170901</c:v>
                </c:pt>
                <c:pt idx="3909">
                  <c:v>0.18415125803953136</c:v>
                </c:pt>
                <c:pt idx="3910">
                  <c:v>0.23954543943687831</c:v>
                </c:pt>
                <c:pt idx="3911">
                  <c:v>0.20756189134698358</c:v>
                </c:pt>
                <c:pt idx="3912">
                  <c:v>0.15670729872381423</c:v>
                </c:pt>
                <c:pt idx="3913">
                  <c:v>0.22978013361043226</c:v>
                </c:pt>
                <c:pt idx="3914">
                  <c:v>0.17029239804849819</c:v>
                </c:pt>
                <c:pt idx="3915">
                  <c:v>0.23455720793721002</c:v>
                </c:pt>
                <c:pt idx="3916">
                  <c:v>0.14782704547814962</c:v>
                </c:pt>
                <c:pt idx="3917">
                  <c:v>0.13025949902136524</c:v>
                </c:pt>
                <c:pt idx="3918">
                  <c:v>0.19285628695306548</c:v>
                </c:pt>
                <c:pt idx="3919">
                  <c:v>0.12212512002742666</c:v>
                </c:pt>
                <c:pt idx="3920">
                  <c:v>0.17343263153722527</c:v>
                </c:pt>
                <c:pt idx="3921">
                  <c:v>0.24587723446109358</c:v>
                </c:pt>
                <c:pt idx="3922">
                  <c:v>0.16618550138368712</c:v>
                </c:pt>
                <c:pt idx="3923">
                  <c:v>0.16961165689482613</c:v>
                </c:pt>
                <c:pt idx="3924">
                  <c:v>0.23971033930633195</c:v>
                </c:pt>
                <c:pt idx="3925">
                  <c:v>0.19513643708451386</c:v>
                </c:pt>
                <c:pt idx="3926">
                  <c:v>0.34135019429105612</c:v>
                </c:pt>
                <c:pt idx="3927">
                  <c:v>0.19390477475974535</c:v>
                </c:pt>
                <c:pt idx="3928">
                  <c:v>0.1679231952934343</c:v>
                </c:pt>
                <c:pt idx="3929">
                  <c:v>0.15235428607714582</c:v>
                </c:pt>
                <c:pt idx="3930">
                  <c:v>0.23190968575809282</c:v>
                </c:pt>
                <c:pt idx="3931">
                  <c:v>0.13473851610568771</c:v>
                </c:pt>
                <c:pt idx="3932">
                  <c:v>0.15555090025317961</c:v>
                </c:pt>
                <c:pt idx="3933">
                  <c:v>0.12866310193503949</c:v>
                </c:pt>
                <c:pt idx="3934">
                  <c:v>0.15906375588685739</c:v>
                </c:pt>
                <c:pt idx="3935">
                  <c:v>0.20337550018576517</c:v>
                </c:pt>
                <c:pt idx="3936">
                  <c:v>0.15854874444252023</c:v>
                </c:pt>
                <c:pt idx="3937">
                  <c:v>0.2321741334977824</c:v>
                </c:pt>
                <c:pt idx="3938">
                  <c:v>0.19450692729741956</c:v>
                </c:pt>
                <c:pt idx="3939">
                  <c:v>0.22828076368718483</c:v>
                </c:pt>
                <c:pt idx="3940">
                  <c:v>0.20622646566412009</c:v>
                </c:pt>
                <c:pt idx="3941">
                  <c:v>0.17442171482565796</c:v>
                </c:pt>
                <c:pt idx="3942">
                  <c:v>0.13943776937338601</c:v>
                </c:pt>
                <c:pt idx="3943">
                  <c:v>0.12319387477593483</c:v>
                </c:pt>
                <c:pt idx="3944">
                  <c:v>0.31073960287476321</c:v>
                </c:pt>
                <c:pt idx="3945">
                  <c:v>0.19054662896152597</c:v>
                </c:pt>
                <c:pt idx="3946">
                  <c:v>0.32047703469232514</c:v>
                </c:pt>
                <c:pt idx="3947">
                  <c:v>0.22243955768936555</c:v>
                </c:pt>
                <c:pt idx="3948">
                  <c:v>0.15746132313664199</c:v>
                </c:pt>
                <c:pt idx="3949">
                  <c:v>0.21392061445884097</c:v>
                </c:pt>
                <c:pt idx="3950">
                  <c:v>0.21476702828962749</c:v>
                </c:pt>
                <c:pt idx="3951">
                  <c:v>0.15240581990706673</c:v>
                </c:pt>
                <c:pt idx="3952">
                  <c:v>0.22846711213351192</c:v>
                </c:pt>
                <c:pt idx="3953">
                  <c:v>0.26968450418113393</c:v>
                </c:pt>
                <c:pt idx="3954">
                  <c:v>0.18048313775668667</c:v>
                </c:pt>
                <c:pt idx="3955">
                  <c:v>0.2025544292015149</c:v>
                </c:pt>
                <c:pt idx="3956">
                  <c:v>0.29788110529772271</c:v>
                </c:pt>
                <c:pt idx="3957">
                  <c:v>0.20085960122274463</c:v>
                </c:pt>
                <c:pt idx="3958">
                  <c:v>0.1939834936197776</c:v>
                </c:pt>
                <c:pt idx="3959">
                  <c:v>0.2452486133471414</c:v>
                </c:pt>
                <c:pt idx="3960">
                  <c:v>0.15425411815948684</c:v>
                </c:pt>
                <c:pt idx="3961">
                  <c:v>0.1210120426889819</c:v>
                </c:pt>
                <c:pt idx="3962">
                  <c:v>0.23726616311421683</c:v>
                </c:pt>
                <c:pt idx="3963">
                  <c:v>0.2955651702724349</c:v>
                </c:pt>
                <c:pt idx="3964">
                  <c:v>0.18226801812715263</c:v>
                </c:pt>
                <c:pt idx="3965">
                  <c:v>0.20325248392231404</c:v>
                </c:pt>
                <c:pt idx="3966">
                  <c:v>0.15019341570334191</c:v>
                </c:pt>
                <c:pt idx="3967">
                  <c:v>0.19734428473416735</c:v>
                </c:pt>
                <c:pt idx="3968">
                  <c:v>0.14025210396919707</c:v>
                </c:pt>
                <c:pt idx="3969">
                  <c:v>0.20044859340847263</c:v>
                </c:pt>
                <c:pt idx="3970">
                  <c:v>0.15637663622423922</c:v>
                </c:pt>
                <c:pt idx="3971">
                  <c:v>0.13947279695269776</c:v>
                </c:pt>
                <c:pt idx="3972">
                  <c:v>0.11725472501464891</c:v>
                </c:pt>
                <c:pt idx="3973">
                  <c:v>0.13736176365910763</c:v>
                </c:pt>
                <c:pt idx="3974">
                  <c:v>0.17325310116663237</c:v>
                </c:pt>
                <c:pt idx="3975">
                  <c:v>0.19429762522712937</c:v>
                </c:pt>
                <c:pt idx="3976">
                  <c:v>0.30737325492342304</c:v>
                </c:pt>
                <c:pt idx="3977">
                  <c:v>0.17621502295797337</c:v>
                </c:pt>
                <c:pt idx="3978">
                  <c:v>0.30612356221627335</c:v>
                </c:pt>
                <c:pt idx="3979">
                  <c:v>0.20125608247755619</c:v>
                </c:pt>
                <c:pt idx="3980">
                  <c:v>0.18546239475388809</c:v>
                </c:pt>
                <c:pt idx="3981">
                  <c:v>0.23351295825354676</c:v>
                </c:pt>
                <c:pt idx="3982">
                  <c:v>0.27627431601559116</c:v>
                </c:pt>
                <c:pt idx="3983">
                  <c:v>0.11115280844116708</c:v>
                </c:pt>
                <c:pt idx="3984">
                  <c:v>0.1852839729628237</c:v>
                </c:pt>
                <c:pt idx="3985">
                  <c:v>0.28212293979693198</c:v>
                </c:pt>
                <c:pt idx="3986">
                  <c:v>0.14118577967272361</c:v>
                </c:pt>
                <c:pt idx="3987">
                  <c:v>0.23221765691209267</c:v>
                </c:pt>
                <c:pt idx="3988">
                  <c:v>0.18539635029416571</c:v>
                </c:pt>
                <c:pt idx="3989">
                  <c:v>0.15416615639024053</c:v>
                </c:pt>
                <c:pt idx="3990">
                  <c:v>0.1318483305711341</c:v>
                </c:pt>
                <c:pt idx="3991">
                  <c:v>0.28845363064417251</c:v>
                </c:pt>
                <c:pt idx="3992">
                  <c:v>0.16615039408338894</c:v>
                </c:pt>
                <c:pt idx="3993">
                  <c:v>0.15307719580216186</c:v>
                </c:pt>
                <c:pt idx="3994">
                  <c:v>0.19182193367359543</c:v>
                </c:pt>
                <c:pt idx="3995">
                  <c:v>0.17651701135036826</c:v>
                </c:pt>
                <c:pt idx="3996">
                  <c:v>0.20699925721145127</c:v>
                </c:pt>
                <c:pt idx="3997">
                  <c:v>0.13959698336865942</c:v>
                </c:pt>
                <c:pt idx="3998">
                  <c:v>0.21856486231201783</c:v>
                </c:pt>
                <c:pt idx="3999">
                  <c:v>0.20670748808943601</c:v>
                </c:pt>
                <c:pt idx="4000">
                  <c:v>0.26521145518576539</c:v>
                </c:pt>
                <c:pt idx="4001">
                  <c:v>0.16315824942862103</c:v>
                </c:pt>
                <c:pt idx="4002">
                  <c:v>0.24192065314424124</c:v>
                </c:pt>
                <c:pt idx="4003">
                  <c:v>0.14956799412766036</c:v>
                </c:pt>
                <c:pt idx="4004">
                  <c:v>0.13207167579568396</c:v>
                </c:pt>
                <c:pt idx="4005">
                  <c:v>0.20286748815815117</c:v>
                </c:pt>
                <c:pt idx="4006">
                  <c:v>0.22443373206001549</c:v>
                </c:pt>
                <c:pt idx="4007">
                  <c:v>0.18645395172401891</c:v>
                </c:pt>
                <c:pt idx="4008">
                  <c:v>0.12619505262851943</c:v>
                </c:pt>
                <c:pt idx="4009">
                  <c:v>0.16061589170191939</c:v>
                </c:pt>
                <c:pt idx="4010">
                  <c:v>0.23634943671992018</c:v>
                </c:pt>
                <c:pt idx="4011">
                  <c:v>0.20374026722338553</c:v>
                </c:pt>
                <c:pt idx="4012">
                  <c:v>0.18629060889677687</c:v>
                </c:pt>
                <c:pt idx="4013">
                  <c:v>0.15850352403001111</c:v>
                </c:pt>
                <c:pt idx="4014">
                  <c:v>0.21765198894946125</c:v>
                </c:pt>
                <c:pt idx="4015">
                  <c:v>0.15958939086845994</c:v>
                </c:pt>
                <c:pt idx="4016">
                  <c:v>0.28273710248778589</c:v>
                </c:pt>
                <c:pt idx="4017">
                  <c:v>0.16230927001834705</c:v>
                </c:pt>
                <c:pt idx="4018">
                  <c:v>0.17568569745132201</c:v>
                </c:pt>
                <c:pt idx="4019">
                  <c:v>0.27085262350223971</c:v>
                </c:pt>
                <c:pt idx="4020">
                  <c:v>0.14514321307370737</c:v>
                </c:pt>
                <c:pt idx="4021">
                  <c:v>0.23091436093505824</c:v>
                </c:pt>
                <c:pt idx="4022">
                  <c:v>0.14097188416197365</c:v>
                </c:pt>
                <c:pt idx="4023">
                  <c:v>0.25321012036981116</c:v>
                </c:pt>
                <c:pt idx="4024">
                  <c:v>0.12963008636413687</c:v>
                </c:pt>
                <c:pt idx="4025">
                  <c:v>0.20317789388153012</c:v>
                </c:pt>
                <c:pt idx="4026">
                  <c:v>0.25226459850022614</c:v>
                </c:pt>
                <c:pt idx="4027">
                  <c:v>0.19261406811544976</c:v>
                </c:pt>
                <c:pt idx="4028">
                  <c:v>0.17055830789312065</c:v>
                </c:pt>
                <c:pt idx="4029">
                  <c:v>0.17887211627171215</c:v>
                </c:pt>
                <c:pt idx="4030">
                  <c:v>0.12259415268820993</c:v>
                </c:pt>
                <c:pt idx="4031">
                  <c:v>0.155275673802026</c:v>
                </c:pt>
                <c:pt idx="4032">
                  <c:v>0.21752891251940532</c:v>
                </c:pt>
                <c:pt idx="4033">
                  <c:v>0.12588383723546059</c:v>
                </c:pt>
                <c:pt idx="4034">
                  <c:v>0.19249254332078164</c:v>
                </c:pt>
                <c:pt idx="4035">
                  <c:v>0.17689752945647694</c:v>
                </c:pt>
                <c:pt idx="4036">
                  <c:v>0.21094464820879791</c:v>
                </c:pt>
                <c:pt idx="4037">
                  <c:v>0.16136333255417387</c:v>
                </c:pt>
                <c:pt idx="4038">
                  <c:v>0.12996917860934679</c:v>
                </c:pt>
                <c:pt idx="4039">
                  <c:v>0.17661454990028413</c:v>
                </c:pt>
                <c:pt idx="4040">
                  <c:v>0.16003155773474595</c:v>
                </c:pt>
                <c:pt idx="4041">
                  <c:v>0.13882362445772556</c:v>
                </c:pt>
                <c:pt idx="4042">
                  <c:v>0.14612556270571661</c:v>
                </c:pt>
                <c:pt idx="4043">
                  <c:v>0.24984887142085555</c:v>
                </c:pt>
                <c:pt idx="4044">
                  <c:v>0.12564385263533165</c:v>
                </c:pt>
                <c:pt idx="4045">
                  <c:v>0.22881107502859108</c:v>
                </c:pt>
                <c:pt idx="4046">
                  <c:v>0.23470900261462657</c:v>
                </c:pt>
                <c:pt idx="4047">
                  <c:v>0.25868040167808343</c:v>
                </c:pt>
                <c:pt idx="4048">
                  <c:v>0.23255249838844824</c:v>
                </c:pt>
                <c:pt idx="4049">
                  <c:v>0.14203176291283248</c:v>
                </c:pt>
                <c:pt idx="4050">
                  <c:v>0.19974435723568418</c:v>
                </c:pt>
                <c:pt idx="4051">
                  <c:v>0.13094627406204443</c:v>
                </c:pt>
                <c:pt idx="4052">
                  <c:v>0.24265531195318182</c:v>
                </c:pt>
                <c:pt idx="4053">
                  <c:v>0.14860351291431956</c:v>
                </c:pt>
                <c:pt idx="4054">
                  <c:v>0.22701347013238465</c:v>
                </c:pt>
                <c:pt idx="4055">
                  <c:v>0.14516899987741369</c:v>
                </c:pt>
                <c:pt idx="4056">
                  <c:v>0.16074905641550161</c:v>
                </c:pt>
                <c:pt idx="4057">
                  <c:v>0.22216881494660862</c:v>
                </c:pt>
                <c:pt idx="4058">
                  <c:v>0.16248889650803799</c:v>
                </c:pt>
                <c:pt idx="4059">
                  <c:v>0.44065024531673469</c:v>
                </c:pt>
                <c:pt idx="4060">
                  <c:v>0.20439769372337613</c:v>
                </c:pt>
                <c:pt idx="4061">
                  <c:v>0.24273486717363177</c:v>
                </c:pt>
                <c:pt idx="4062">
                  <c:v>0.19410887523410855</c:v>
                </c:pt>
                <c:pt idx="4063">
                  <c:v>0.1611779960803954</c:v>
                </c:pt>
                <c:pt idx="4064">
                  <c:v>0.27054186081974241</c:v>
                </c:pt>
                <c:pt idx="4065">
                  <c:v>0.17937212524172119</c:v>
                </c:pt>
                <c:pt idx="4066">
                  <c:v>0.18205338663553422</c:v>
                </c:pt>
                <c:pt idx="4067">
                  <c:v>0.21970697402442879</c:v>
                </c:pt>
                <c:pt idx="4068">
                  <c:v>0.25221452095733693</c:v>
                </c:pt>
                <c:pt idx="4069">
                  <c:v>0.15062887297091448</c:v>
                </c:pt>
                <c:pt idx="4070">
                  <c:v>0.227669609240082</c:v>
                </c:pt>
                <c:pt idx="4071">
                  <c:v>0.2060669339549383</c:v>
                </c:pt>
                <c:pt idx="4072">
                  <c:v>0.15236376460837883</c:v>
                </c:pt>
                <c:pt idx="4073">
                  <c:v>0.13274317665847044</c:v>
                </c:pt>
                <c:pt idx="4074">
                  <c:v>0.19874087380157668</c:v>
                </c:pt>
                <c:pt idx="4075">
                  <c:v>0.122412276061948</c:v>
                </c:pt>
                <c:pt idx="4076">
                  <c:v>0.16468544758735285</c:v>
                </c:pt>
                <c:pt idx="4077">
                  <c:v>0.1842154235380335</c:v>
                </c:pt>
                <c:pt idx="4078">
                  <c:v>0.24798375221091315</c:v>
                </c:pt>
                <c:pt idx="4079">
                  <c:v>0.20834013128460654</c:v>
                </c:pt>
                <c:pt idx="4080">
                  <c:v>0.15282077038861025</c:v>
                </c:pt>
                <c:pt idx="4081">
                  <c:v>0.17176640330169957</c:v>
                </c:pt>
                <c:pt idx="4082">
                  <c:v>0.1422533185012563</c:v>
                </c:pt>
                <c:pt idx="4083">
                  <c:v>0.20770600828503336</c:v>
                </c:pt>
                <c:pt idx="4084">
                  <c:v>0.18084769608459783</c:v>
                </c:pt>
                <c:pt idx="4085">
                  <c:v>0.22944357061249798</c:v>
                </c:pt>
                <c:pt idx="4086">
                  <c:v>0.21242145322815861</c:v>
                </c:pt>
                <c:pt idx="4087">
                  <c:v>0.26564583494662269</c:v>
                </c:pt>
                <c:pt idx="4088">
                  <c:v>0.14309175722620449</c:v>
                </c:pt>
                <c:pt idx="4089">
                  <c:v>0.21020639386712325</c:v>
                </c:pt>
                <c:pt idx="4090">
                  <c:v>0.25281410780113961</c:v>
                </c:pt>
                <c:pt idx="4091">
                  <c:v>0.14100657908142392</c:v>
                </c:pt>
                <c:pt idx="4092">
                  <c:v>0.15309504959070247</c:v>
                </c:pt>
                <c:pt idx="4093">
                  <c:v>0.17331262201422631</c:v>
                </c:pt>
                <c:pt idx="4094">
                  <c:v>0.25973942533722161</c:v>
                </c:pt>
                <c:pt idx="4095">
                  <c:v>0.10958886478248508</c:v>
                </c:pt>
                <c:pt idx="4096">
                  <c:v>0.24948728764319206</c:v>
                </c:pt>
                <c:pt idx="4097">
                  <c:v>0.22141355110582511</c:v>
                </c:pt>
                <c:pt idx="4098">
                  <c:v>0.26476728299777735</c:v>
                </c:pt>
                <c:pt idx="4099">
                  <c:v>0.12200237672255423</c:v>
                </c:pt>
                <c:pt idx="4100">
                  <c:v>0.13810746483192948</c:v>
                </c:pt>
                <c:pt idx="4101">
                  <c:v>0.19030036087788182</c:v>
                </c:pt>
                <c:pt idx="4102">
                  <c:v>0.26807123936790067</c:v>
                </c:pt>
                <c:pt idx="4103">
                  <c:v>0.13818009207359941</c:v>
                </c:pt>
                <c:pt idx="4104">
                  <c:v>0.2847342059591309</c:v>
                </c:pt>
                <c:pt idx="4105">
                  <c:v>0.22379651372467729</c:v>
                </c:pt>
                <c:pt idx="4106">
                  <c:v>0.2178750601243149</c:v>
                </c:pt>
                <c:pt idx="4107">
                  <c:v>0.17718171170573108</c:v>
                </c:pt>
                <c:pt idx="4108">
                  <c:v>0.16714075320164828</c:v>
                </c:pt>
                <c:pt idx="4109">
                  <c:v>0.1902057293092326</c:v>
                </c:pt>
                <c:pt idx="4110">
                  <c:v>0.19582674777561543</c:v>
                </c:pt>
                <c:pt idx="4111">
                  <c:v>0.22737347612362319</c:v>
                </c:pt>
                <c:pt idx="4112">
                  <c:v>0.18293847723790049</c:v>
                </c:pt>
                <c:pt idx="4113">
                  <c:v>0.23782969459035014</c:v>
                </c:pt>
                <c:pt idx="4114">
                  <c:v>0.1920166468235075</c:v>
                </c:pt>
                <c:pt idx="4115">
                  <c:v>0.16203252380010286</c:v>
                </c:pt>
                <c:pt idx="4116">
                  <c:v>0.16766455128276889</c:v>
                </c:pt>
                <c:pt idx="4117">
                  <c:v>0.15481124325179188</c:v>
                </c:pt>
                <c:pt idx="4118">
                  <c:v>0.19905194732457762</c:v>
                </c:pt>
                <c:pt idx="4119">
                  <c:v>0.18194851154492397</c:v>
                </c:pt>
                <c:pt idx="4120">
                  <c:v>0.20949614089739577</c:v>
                </c:pt>
                <c:pt idx="4121">
                  <c:v>0.23897381083941074</c:v>
                </c:pt>
                <c:pt idx="4122">
                  <c:v>0.33090068028121489</c:v>
                </c:pt>
                <c:pt idx="4123">
                  <c:v>0.24878723305518993</c:v>
                </c:pt>
                <c:pt idx="4124">
                  <c:v>0.14560558505357249</c:v>
                </c:pt>
                <c:pt idx="4125">
                  <c:v>0.21001376519408477</c:v>
                </c:pt>
                <c:pt idx="4126">
                  <c:v>0.21361286304737725</c:v>
                </c:pt>
                <c:pt idx="4127">
                  <c:v>0.29334575342572011</c:v>
                </c:pt>
                <c:pt idx="4128">
                  <c:v>0.24250594531976308</c:v>
                </c:pt>
                <c:pt idx="4129">
                  <c:v>0.19786502607676568</c:v>
                </c:pt>
                <c:pt idx="4130">
                  <c:v>0.22917799817570353</c:v>
                </c:pt>
                <c:pt idx="4131">
                  <c:v>0.1917092047560208</c:v>
                </c:pt>
                <c:pt idx="4132">
                  <c:v>0.18547243754403625</c:v>
                </c:pt>
                <c:pt idx="4133">
                  <c:v>0.14452386548973278</c:v>
                </c:pt>
                <c:pt idx="4134">
                  <c:v>0.16621796577868819</c:v>
                </c:pt>
                <c:pt idx="4135">
                  <c:v>0.2429557162075672</c:v>
                </c:pt>
                <c:pt idx="4136">
                  <c:v>0.16611894196545657</c:v>
                </c:pt>
                <c:pt idx="4137">
                  <c:v>0.11652149295084581</c:v>
                </c:pt>
                <c:pt idx="4138">
                  <c:v>0.21009750927579676</c:v>
                </c:pt>
                <c:pt idx="4139">
                  <c:v>0.16250338705932202</c:v>
                </c:pt>
                <c:pt idx="4140">
                  <c:v>0.36586944008074324</c:v>
                </c:pt>
                <c:pt idx="4141">
                  <c:v>0.22642165952198973</c:v>
                </c:pt>
                <c:pt idx="4142">
                  <c:v>0.18925091644168834</c:v>
                </c:pt>
                <c:pt idx="4143">
                  <c:v>0.19710141472557291</c:v>
                </c:pt>
                <c:pt idx="4144">
                  <c:v>0.24753400978810267</c:v>
                </c:pt>
                <c:pt idx="4145">
                  <c:v>0.28309557556038623</c:v>
                </c:pt>
                <c:pt idx="4146">
                  <c:v>0.19663949772511269</c:v>
                </c:pt>
                <c:pt idx="4147">
                  <c:v>0.14642121295271229</c:v>
                </c:pt>
                <c:pt idx="4148">
                  <c:v>0.15592058149688204</c:v>
                </c:pt>
                <c:pt idx="4149">
                  <c:v>0.12470124073887416</c:v>
                </c:pt>
                <c:pt idx="4150">
                  <c:v>0.1548092092163493</c:v>
                </c:pt>
                <c:pt idx="4151">
                  <c:v>0.27595961838352578</c:v>
                </c:pt>
                <c:pt idx="4152">
                  <c:v>0.26002375653163634</c:v>
                </c:pt>
                <c:pt idx="4153">
                  <c:v>0.18251639311562301</c:v>
                </c:pt>
                <c:pt idx="4154">
                  <c:v>0.14381546846171375</c:v>
                </c:pt>
                <c:pt idx="4155">
                  <c:v>0.15509827480655863</c:v>
                </c:pt>
                <c:pt idx="4156">
                  <c:v>0.20961739004800342</c:v>
                </c:pt>
                <c:pt idx="4157">
                  <c:v>0.26094933265237863</c:v>
                </c:pt>
                <c:pt idx="4158">
                  <c:v>0.21344715274374887</c:v>
                </c:pt>
                <c:pt idx="4159">
                  <c:v>0.20323883446421526</c:v>
                </c:pt>
                <c:pt idx="4160">
                  <c:v>0.20160057318487401</c:v>
                </c:pt>
                <c:pt idx="4161">
                  <c:v>0.25124734433352702</c:v>
                </c:pt>
                <c:pt idx="4162">
                  <c:v>0.18744450532410326</c:v>
                </c:pt>
                <c:pt idx="4163">
                  <c:v>0.1794784001094627</c:v>
                </c:pt>
                <c:pt idx="4164">
                  <c:v>0.21655447312122122</c:v>
                </c:pt>
                <c:pt idx="4165">
                  <c:v>0.21603884185738328</c:v>
                </c:pt>
                <c:pt idx="4166">
                  <c:v>0.23227067905308432</c:v>
                </c:pt>
                <c:pt idx="4167">
                  <c:v>0.21492292175508917</c:v>
                </c:pt>
                <c:pt idx="4168">
                  <c:v>0.14457288701629631</c:v>
                </c:pt>
                <c:pt idx="4169">
                  <c:v>0.18028288887242178</c:v>
                </c:pt>
                <c:pt idx="4170">
                  <c:v>0.20111254800366918</c:v>
                </c:pt>
                <c:pt idx="4171">
                  <c:v>0.2511435526344038</c:v>
                </c:pt>
                <c:pt idx="4172">
                  <c:v>0.19096118221595232</c:v>
                </c:pt>
                <c:pt idx="4173">
                  <c:v>0.26299248770789724</c:v>
                </c:pt>
                <c:pt idx="4174">
                  <c:v>0.12696026332666377</c:v>
                </c:pt>
                <c:pt idx="4175">
                  <c:v>0.13575896683211516</c:v>
                </c:pt>
                <c:pt idx="4176">
                  <c:v>0.26524473156036205</c:v>
                </c:pt>
                <c:pt idx="4177">
                  <c:v>0.19334705036513222</c:v>
                </c:pt>
                <c:pt idx="4178">
                  <c:v>0.16841437109231039</c:v>
                </c:pt>
                <c:pt idx="4179">
                  <c:v>0.19025346123657272</c:v>
                </c:pt>
                <c:pt idx="4180">
                  <c:v>0.16401655718669364</c:v>
                </c:pt>
                <c:pt idx="4181">
                  <c:v>0.1922418869492066</c:v>
                </c:pt>
                <c:pt idx="4182">
                  <c:v>0.21053798647828056</c:v>
                </c:pt>
                <c:pt idx="4183">
                  <c:v>0.16816504607189908</c:v>
                </c:pt>
                <c:pt idx="4184">
                  <c:v>0.21411055187772787</c:v>
                </c:pt>
                <c:pt idx="4185">
                  <c:v>0.209739028861119</c:v>
                </c:pt>
                <c:pt idx="4186">
                  <c:v>0.11815985154077803</c:v>
                </c:pt>
                <c:pt idx="4187">
                  <c:v>0.13391221771090747</c:v>
                </c:pt>
                <c:pt idx="4188">
                  <c:v>0.25219618931811927</c:v>
                </c:pt>
                <c:pt idx="4189">
                  <c:v>0.1976217677258813</c:v>
                </c:pt>
                <c:pt idx="4190">
                  <c:v>0.1928882342146144</c:v>
                </c:pt>
                <c:pt idx="4191">
                  <c:v>0.25790600834104266</c:v>
                </c:pt>
                <c:pt idx="4192">
                  <c:v>0.15915926744464395</c:v>
                </c:pt>
                <c:pt idx="4193">
                  <c:v>0.16600800637633492</c:v>
                </c:pt>
                <c:pt idx="4194">
                  <c:v>0.23912700331064493</c:v>
                </c:pt>
                <c:pt idx="4195">
                  <c:v>0.22317934373676551</c:v>
                </c:pt>
                <c:pt idx="4196">
                  <c:v>0.23790522847332124</c:v>
                </c:pt>
                <c:pt idx="4197">
                  <c:v>0.18659897361872257</c:v>
                </c:pt>
                <c:pt idx="4198">
                  <c:v>0.1681135156486426</c:v>
                </c:pt>
                <c:pt idx="4199">
                  <c:v>0.18880141675393158</c:v>
                </c:pt>
                <c:pt idx="4200">
                  <c:v>0.17617419101362161</c:v>
                </c:pt>
                <c:pt idx="4201">
                  <c:v>0.17581147563224783</c:v>
                </c:pt>
                <c:pt idx="4202">
                  <c:v>0.24789996432979058</c:v>
                </c:pt>
                <c:pt idx="4203">
                  <c:v>0.22794706435964654</c:v>
                </c:pt>
                <c:pt idx="4204">
                  <c:v>0.1674253337915676</c:v>
                </c:pt>
                <c:pt idx="4205">
                  <c:v>0.32339077675767131</c:v>
                </c:pt>
                <c:pt idx="4206">
                  <c:v>0.18828499860221226</c:v>
                </c:pt>
                <c:pt idx="4207">
                  <c:v>0.174990310671712</c:v>
                </c:pt>
                <c:pt idx="4208">
                  <c:v>0.22987784264048858</c:v>
                </c:pt>
                <c:pt idx="4209">
                  <c:v>0.18552086009590893</c:v>
                </c:pt>
                <c:pt idx="4210">
                  <c:v>0.1403550317593697</c:v>
                </c:pt>
                <c:pt idx="4211">
                  <c:v>0.17619647715038467</c:v>
                </c:pt>
                <c:pt idx="4212">
                  <c:v>0.13396184798051261</c:v>
                </c:pt>
                <c:pt idx="4213">
                  <c:v>0.20868978137642591</c:v>
                </c:pt>
                <c:pt idx="4214">
                  <c:v>0.17750081880631088</c:v>
                </c:pt>
                <c:pt idx="4215">
                  <c:v>0.18381160981362046</c:v>
                </c:pt>
                <c:pt idx="4216">
                  <c:v>0.21676579336707355</c:v>
                </c:pt>
                <c:pt idx="4217">
                  <c:v>0.2477818393437414</c:v>
                </c:pt>
                <c:pt idx="4218">
                  <c:v>0.20381887616819366</c:v>
                </c:pt>
                <c:pt idx="4219">
                  <c:v>0.14555818251278693</c:v>
                </c:pt>
                <c:pt idx="4220">
                  <c:v>0.26093745049704076</c:v>
                </c:pt>
                <c:pt idx="4221">
                  <c:v>0.13131364337633242</c:v>
                </c:pt>
                <c:pt idx="4222">
                  <c:v>0.21301196373445211</c:v>
                </c:pt>
                <c:pt idx="4223">
                  <c:v>0.2295514432097075</c:v>
                </c:pt>
                <c:pt idx="4224">
                  <c:v>0.1502914764381508</c:v>
                </c:pt>
                <c:pt idx="4225">
                  <c:v>0.14080401935896653</c:v>
                </c:pt>
                <c:pt idx="4226">
                  <c:v>0.2573469973447845</c:v>
                </c:pt>
                <c:pt idx="4227">
                  <c:v>0.26401958800040681</c:v>
                </c:pt>
                <c:pt idx="4228">
                  <c:v>0.18342363988481458</c:v>
                </c:pt>
                <c:pt idx="4229">
                  <c:v>0.19869562867799059</c:v>
                </c:pt>
                <c:pt idx="4230">
                  <c:v>0.24818166837165714</c:v>
                </c:pt>
                <c:pt idx="4231">
                  <c:v>0.15495596040595291</c:v>
                </c:pt>
                <c:pt idx="4232">
                  <c:v>0.16568948809457548</c:v>
                </c:pt>
                <c:pt idx="4233">
                  <c:v>0.16077052748847007</c:v>
                </c:pt>
                <c:pt idx="4234">
                  <c:v>0.15006416089051575</c:v>
                </c:pt>
                <c:pt idx="4235">
                  <c:v>0.13539321554281769</c:v>
                </c:pt>
                <c:pt idx="4236">
                  <c:v>0.20469209628603802</c:v>
                </c:pt>
                <c:pt idx="4237">
                  <c:v>0.22270131340432661</c:v>
                </c:pt>
                <c:pt idx="4238">
                  <c:v>0.20859424746268396</c:v>
                </c:pt>
                <c:pt idx="4239">
                  <c:v>0.17199403259027515</c:v>
                </c:pt>
                <c:pt idx="4240">
                  <c:v>0.19543476103853297</c:v>
                </c:pt>
                <c:pt idx="4241">
                  <c:v>0.12248087102943049</c:v>
                </c:pt>
                <c:pt idx="4242">
                  <c:v>0.2289239220610248</c:v>
                </c:pt>
                <c:pt idx="4243">
                  <c:v>0.18086515285177485</c:v>
                </c:pt>
                <c:pt idx="4244">
                  <c:v>0.28307296301694779</c:v>
                </c:pt>
                <c:pt idx="4245">
                  <c:v>0.17831573399789882</c:v>
                </c:pt>
                <c:pt idx="4246">
                  <c:v>0.1554423385973171</c:v>
                </c:pt>
                <c:pt idx="4247">
                  <c:v>0.25051018638737721</c:v>
                </c:pt>
                <c:pt idx="4248">
                  <c:v>0.23382448679271578</c:v>
                </c:pt>
                <c:pt idx="4249">
                  <c:v>0.22705560327126748</c:v>
                </c:pt>
                <c:pt idx="4250">
                  <c:v>0.19704937003395115</c:v>
                </c:pt>
                <c:pt idx="4251">
                  <c:v>0.19416016778932416</c:v>
                </c:pt>
                <c:pt idx="4252">
                  <c:v>0.19272708980821332</c:v>
                </c:pt>
                <c:pt idx="4253">
                  <c:v>0.15787216134010665</c:v>
                </c:pt>
                <c:pt idx="4254">
                  <c:v>0.13040277338437029</c:v>
                </c:pt>
                <c:pt idx="4255">
                  <c:v>0.20952591812949659</c:v>
                </c:pt>
                <c:pt idx="4256">
                  <c:v>0.21534185878740814</c:v>
                </c:pt>
                <c:pt idx="4257">
                  <c:v>0.19956051545200623</c:v>
                </c:pt>
                <c:pt idx="4258">
                  <c:v>0.2468655068382872</c:v>
                </c:pt>
                <c:pt idx="4259">
                  <c:v>0.24224427169644833</c:v>
                </c:pt>
                <c:pt idx="4260">
                  <c:v>0.14335895172085764</c:v>
                </c:pt>
                <c:pt idx="4261">
                  <c:v>0.20612921801809084</c:v>
                </c:pt>
                <c:pt idx="4262">
                  <c:v>0.14307043131949301</c:v>
                </c:pt>
                <c:pt idx="4263">
                  <c:v>0.18561620574896623</c:v>
                </c:pt>
                <c:pt idx="4264">
                  <c:v>0.13439366331493227</c:v>
                </c:pt>
                <c:pt idx="4265">
                  <c:v>0.226001889433213</c:v>
                </c:pt>
                <c:pt idx="4266">
                  <c:v>0.19034202921653259</c:v>
                </c:pt>
                <c:pt idx="4267">
                  <c:v>0.20939786072141575</c:v>
                </c:pt>
                <c:pt idx="4268">
                  <c:v>0.20610218911893402</c:v>
                </c:pt>
                <c:pt idx="4269">
                  <c:v>0.22335476044525485</c:v>
                </c:pt>
                <c:pt idx="4270">
                  <c:v>0.16305545142523573</c:v>
                </c:pt>
                <c:pt idx="4271">
                  <c:v>0.15769083092612809</c:v>
                </c:pt>
                <c:pt idx="4272">
                  <c:v>0.2183747083629291</c:v>
                </c:pt>
                <c:pt idx="4273">
                  <c:v>0.19129996012000602</c:v>
                </c:pt>
                <c:pt idx="4274">
                  <c:v>0.20146701987234733</c:v>
                </c:pt>
                <c:pt idx="4275">
                  <c:v>0.19558387740977523</c:v>
                </c:pt>
                <c:pt idx="4276">
                  <c:v>0.18379727916522293</c:v>
                </c:pt>
                <c:pt idx="4277">
                  <c:v>0.16438361134568349</c:v>
                </c:pt>
                <c:pt idx="4278">
                  <c:v>0.19774185491547649</c:v>
                </c:pt>
                <c:pt idx="4279">
                  <c:v>0.2560223482202667</c:v>
                </c:pt>
                <c:pt idx="4280">
                  <c:v>0.14684315671256171</c:v>
                </c:pt>
                <c:pt idx="4281">
                  <c:v>0.23184283122438482</c:v>
                </c:pt>
                <c:pt idx="4282">
                  <c:v>0.16577181850305509</c:v>
                </c:pt>
                <c:pt idx="4283">
                  <c:v>0.33408300397685098</c:v>
                </c:pt>
                <c:pt idx="4284">
                  <c:v>0.11819734470745789</c:v>
                </c:pt>
                <c:pt idx="4285">
                  <c:v>0.16089032231799713</c:v>
                </c:pt>
                <c:pt idx="4286">
                  <c:v>0.20099718906206804</c:v>
                </c:pt>
                <c:pt idx="4287">
                  <c:v>0.29734702086910153</c:v>
                </c:pt>
                <c:pt idx="4288">
                  <c:v>0.20961312204947305</c:v>
                </c:pt>
                <c:pt idx="4289">
                  <c:v>0.18399386972953413</c:v>
                </c:pt>
                <c:pt idx="4290">
                  <c:v>0.19896202551225262</c:v>
                </c:pt>
                <c:pt idx="4291">
                  <c:v>0.20495482658415723</c:v>
                </c:pt>
                <c:pt idx="4292">
                  <c:v>0.11343664316226515</c:v>
                </c:pt>
                <c:pt idx="4293">
                  <c:v>0.12108056026404874</c:v>
                </c:pt>
                <c:pt idx="4294">
                  <c:v>0.20933795042321968</c:v>
                </c:pt>
                <c:pt idx="4295">
                  <c:v>0.2257546691604807</c:v>
                </c:pt>
                <c:pt idx="4296">
                  <c:v>0.20845211104821174</c:v>
                </c:pt>
                <c:pt idx="4297">
                  <c:v>0.20118410933075212</c:v>
                </c:pt>
                <c:pt idx="4298">
                  <c:v>0.20701689254088212</c:v>
                </c:pt>
                <c:pt idx="4299">
                  <c:v>0.17127449427875546</c:v>
                </c:pt>
                <c:pt idx="4300">
                  <c:v>0.19441408053977235</c:v>
                </c:pt>
                <c:pt idx="4301">
                  <c:v>0.22094900545958296</c:v>
                </c:pt>
                <c:pt idx="4302">
                  <c:v>0.22628320483768496</c:v>
                </c:pt>
                <c:pt idx="4303">
                  <c:v>0.14073734698202714</c:v>
                </c:pt>
                <c:pt idx="4304">
                  <c:v>0.13441271982441957</c:v>
                </c:pt>
                <c:pt idx="4305">
                  <c:v>0.2188107450993968</c:v>
                </c:pt>
                <c:pt idx="4306">
                  <c:v>0.26879450915579373</c:v>
                </c:pt>
                <c:pt idx="4307">
                  <c:v>0.19317190429932329</c:v>
                </c:pt>
                <c:pt idx="4308">
                  <c:v>0.14597431144374087</c:v>
                </c:pt>
                <c:pt idx="4309">
                  <c:v>0.21103608502461119</c:v>
                </c:pt>
                <c:pt idx="4310">
                  <c:v>0.17516028523125887</c:v>
                </c:pt>
                <c:pt idx="4311">
                  <c:v>0.12928352485770386</c:v>
                </c:pt>
                <c:pt idx="4312">
                  <c:v>0.26417438663506732</c:v>
                </c:pt>
                <c:pt idx="4313">
                  <c:v>0.22583553127415987</c:v>
                </c:pt>
                <c:pt idx="4314">
                  <c:v>0.30156223843364499</c:v>
                </c:pt>
                <c:pt idx="4315">
                  <c:v>0.13050013444613859</c:v>
                </c:pt>
                <c:pt idx="4316">
                  <c:v>0.23894395055547812</c:v>
                </c:pt>
                <c:pt idx="4317">
                  <c:v>0.21402162587248974</c:v>
                </c:pt>
                <c:pt idx="4318">
                  <c:v>0.23035741520265304</c:v>
                </c:pt>
                <c:pt idx="4319">
                  <c:v>0.15358665381309952</c:v>
                </c:pt>
                <c:pt idx="4320">
                  <c:v>0.1889534284221866</c:v>
                </c:pt>
                <c:pt idx="4321">
                  <c:v>0.34532656552132435</c:v>
                </c:pt>
                <c:pt idx="4322">
                  <c:v>0.18564884609415497</c:v>
                </c:pt>
                <c:pt idx="4323">
                  <c:v>0.1203892268653851</c:v>
                </c:pt>
                <c:pt idx="4324">
                  <c:v>0.15210452884438624</c:v>
                </c:pt>
                <c:pt idx="4325">
                  <c:v>0.18305573481595933</c:v>
                </c:pt>
                <c:pt idx="4326">
                  <c:v>0.14251393626261144</c:v>
                </c:pt>
                <c:pt idx="4327">
                  <c:v>0.22792019031129565</c:v>
                </c:pt>
                <c:pt idx="4328">
                  <c:v>0.24405840891684769</c:v>
                </c:pt>
                <c:pt idx="4329">
                  <c:v>0.25999351424512751</c:v>
                </c:pt>
                <c:pt idx="4330">
                  <c:v>0.26016882248175416</c:v>
                </c:pt>
                <c:pt idx="4331">
                  <c:v>0.20882311070552415</c:v>
                </c:pt>
                <c:pt idx="4332">
                  <c:v>0.15607789156577836</c:v>
                </c:pt>
                <c:pt idx="4333">
                  <c:v>0.1834224616366712</c:v>
                </c:pt>
                <c:pt idx="4334">
                  <c:v>0.14838265473398193</c:v>
                </c:pt>
                <c:pt idx="4335">
                  <c:v>0.14578706138720934</c:v>
                </c:pt>
                <c:pt idx="4336">
                  <c:v>0.17494877786427257</c:v>
                </c:pt>
                <c:pt idx="4337">
                  <c:v>0.14786754460138116</c:v>
                </c:pt>
                <c:pt idx="4338">
                  <c:v>0.1664685206678104</c:v>
                </c:pt>
                <c:pt idx="4339">
                  <c:v>0.11095605595643736</c:v>
                </c:pt>
                <c:pt idx="4340">
                  <c:v>0.16557363158796881</c:v>
                </c:pt>
                <c:pt idx="4341">
                  <c:v>0.14762344543166647</c:v>
                </c:pt>
                <c:pt idx="4342">
                  <c:v>0.30548020592882741</c:v>
                </c:pt>
                <c:pt idx="4343">
                  <c:v>0.14759010708710862</c:v>
                </c:pt>
                <c:pt idx="4344">
                  <c:v>0.25537523709038507</c:v>
                </c:pt>
                <c:pt idx="4345">
                  <c:v>0.18420634230215754</c:v>
                </c:pt>
                <c:pt idx="4346">
                  <c:v>0.2383166499455692</c:v>
                </c:pt>
                <c:pt idx="4347">
                  <c:v>0.21464399402130774</c:v>
                </c:pt>
                <c:pt idx="4348">
                  <c:v>0.12264653155722116</c:v>
                </c:pt>
                <c:pt idx="4349">
                  <c:v>0.17422934883573044</c:v>
                </c:pt>
                <c:pt idx="4350">
                  <c:v>0.25682253180893128</c:v>
                </c:pt>
                <c:pt idx="4351">
                  <c:v>0.25162229364498806</c:v>
                </c:pt>
                <c:pt idx="4352">
                  <c:v>0.17702453850843364</c:v>
                </c:pt>
                <c:pt idx="4353">
                  <c:v>0.16326120496435684</c:v>
                </c:pt>
                <c:pt idx="4354">
                  <c:v>0.19057439191161596</c:v>
                </c:pt>
                <c:pt idx="4355">
                  <c:v>0.20610488336312671</c:v>
                </c:pt>
                <c:pt idx="4356">
                  <c:v>0.15876120605177144</c:v>
                </c:pt>
                <c:pt idx="4357">
                  <c:v>0.22632970803163116</c:v>
                </c:pt>
                <c:pt idx="4358">
                  <c:v>0.16922600888780279</c:v>
                </c:pt>
                <c:pt idx="4359">
                  <c:v>0.19782693915092892</c:v>
                </c:pt>
                <c:pt idx="4360">
                  <c:v>0.17609397275701855</c:v>
                </c:pt>
                <c:pt idx="4361">
                  <c:v>0.20189567455747792</c:v>
                </c:pt>
                <c:pt idx="4362">
                  <c:v>0.13459999363368219</c:v>
                </c:pt>
                <c:pt idx="4363">
                  <c:v>0.14539114718029519</c:v>
                </c:pt>
                <c:pt idx="4364">
                  <c:v>0.18574800750950127</c:v>
                </c:pt>
                <c:pt idx="4365">
                  <c:v>0.17006308176883073</c:v>
                </c:pt>
                <c:pt idx="4366">
                  <c:v>0.23609367788332414</c:v>
                </c:pt>
                <c:pt idx="4367">
                  <c:v>0.21991997650075584</c:v>
                </c:pt>
                <c:pt idx="4368">
                  <c:v>0.19784919387594624</c:v>
                </c:pt>
                <c:pt idx="4369">
                  <c:v>0.24295944355284216</c:v>
                </c:pt>
                <c:pt idx="4370">
                  <c:v>0.16206884803058902</c:v>
                </c:pt>
                <c:pt idx="4371">
                  <c:v>0.21370288171949381</c:v>
                </c:pt>
                <c:pt idx="4372">
                  <c:v>0.18551212548462476</c:v>
                </c:pt>
                <c:pt idx="4373">
                  <c:v>0.14004639883841205</c:v>
                </c:pt>
                <c:pt idx="4374">
                  <c:v>0.15746237780206224</c:v>
                </c:pt>
                <c:pt idx="4375">
                  <c:v>0.16090909961610456</c:v>
                </c:pt>
                <c:pt idx="4376">
                  <c:v>0.23083599549071229</c:v>
                </c:pt>
                <c:pt idx="4377">
                  <c:v>0.25434925902141908</c:v>
                </c:pt>
                <c:pt idx="4378">
                  <c:v>0.1972708250219263</c:v>
                </c:pt>
                <c:pt idx="4379">
                  <c:v>0.20263174853176763</c:v>
                </c:pt>
                <c:pt idx="4380">
                  <c:v>0.14591452304017732</c:v>
                </c:pt>
                <c:pt idx="4381">
                  <c:v>0.15623179584350066</c:v>
                </c:pt>
                <c:pt idx="4382">
                  <c:v>0.14526817429940772</c:v>
                </c:pt>
                <c:pt idx="4383">
                  <c:v>0.28718487043367202</c:v>
                </c:pt>
                <c:pt idx="4384">
                  <c:v>0.21375106043989567</c:v>
                </c:pt>
                <c:pt idx="4385">
                  <c:v>0.23734625357486469</c:v>
                </c:pt>
                <c:pt idx="4386">
                  <c:v>0.17876660323105545</c:v>
                </c:pt>
                <c:pt idx="4387">
                  <c:v>0.23772270950748112</c:v>
                </c:pt>
                <c:pt idx="4388">
                  <c:v>0.20369378165266866</c:v>
                </c:pt>
                <c:pt idx="4389">
                  <c:v>0.15951120473184088</c:v>
                </c:pt>
                <c:pt idx="4390">
                  <c:v>0.1781968614228695</c:v>
                </c:pt>
                <c:pt idx="4391">
                  <c:v>0.15478639642208433</c:v>
                </c:pt>
                <c:pt idx="4392">
                  <c:v>0.16967595771651461</c:v>
                </c:pt>
                <c:pt idx="4393">
                  <c:v>0.1933709548170536</c:v>
                </c:pt>
                <c:pt idx="4394">
                  <c:v>0.1698582167645192</c:v>
                </c:pt>
                <c:pt idx="4395">
                  <c:v>0.22189767956707668</c:v>
                </c:pt>
                <c:pt idx="4396">
                  <c:v>0.22120723677191337</c:v>
                </c:pt>
                <c:pt idx="4397">
                  <c:v>0.20092955954632319</c:v>
                </c:pt>
                <c:pt idx="4398">
                  <c:v>0.13383666200408612</c:v>
                </c:pt>
                <c:pt idx="4399">
                  <c:v>0.22473895447906753</c:v>
                </c:pt>
                <c:pt idx="4400">
                  <c:v>0.1388857019959247</c:v>
                </c:pt>
                <c:pt idx="4401">
                  <c:v>0.22242792945764212</c:v>
                </c:pt>
                <c:pt idx="4402">
                  <c:v>0.12266400896552036</c:v>
                </c:pt>
                <c:pt idx="4403">
                  <c:v>0.20783358274076832</c:v>
                </c:pt>
                <c:pt idx="4404">
                  <c:v>0.16346565509288397</c:v>
                </c:pt>
                <c:pt idx="4405">
                  <c:v>0.15738523607204921</c:v>
                </c:pt>
                <c:pt idx="4406">
                  <c:v>0.17423324586545622</c:v>
                </c:pt>
                <c:pt idx="4407">
                  <c:v>0.16357589962072538</c:v>
                </c:pt>
                <c:pt idx="4408">
                  <c:v>0.21429818318450244</c:v>
                </c:pt>
                <c:pt idx="4409">
                  <c:v>0.26650617569771889</c:v>
                </c:pt>
                <c:pt idx="4410">
                  <c:v>0.26716345768031674</c:v>
                </c:pt>
                <c:pt idx="4411">
                  <c:v>0.15218958117369197</c:v>
                </c:pt>
                <c:pt idx="4412">
                  <c:v>0.13780291240438461</c:v>
                </c:pt>
                <c:pt idx="4413">
                  <c:v>0.11158746951663318</c:v>
                </c:pt>
                <c:pt idx="4414">
                  <c:v>0.12735033638108292</c:v>
                </c:pt>
                <c:pt idx="4415">
                  <c:v>0.15765815669740868</c:v>
                </c:pt>
                <c:pt idx="4416">
                  <c:v>0.23949040844921476</c:v>
                </c:pt>
                <c:pt idx="4417">
                  <c:v>0.21268838312761373</c:v>
                </c:pt>
                <c:pt idx="4418">
                  <c:v>0.11913332701060035</c:v>
                </c:pt>
                <c:pt idx="4419">
                  <c:v>0.17535024623505316</c:v>
                </c:pt>
                <c:pt idx="4420">
                  <c:v>0.3312951469921358</c:v>
                </c:pt>
                <c:pt idx="4421">
                  <c:v>0.20115744367547581</c:v>
                </c:pt>
                <c:pt idx="4422">
                  <c:v>0.21227729952238136</c:v>
                </c:pt>
                <c:pt idx="4423">
                  <c:v>0.18396247594601314</c:v>
                </c:pt>
                <c:pt idx="4424">
                  <c:v>0.25772062135249157</c:v>
                </c:pt>
                <c:pt idx="4425">
                  <c:v>0.2311682065336019</c:v>
                </c:pt>
                <c:pt idx="4426">
                  <c:v>0.23611554525979012</c:v>
                </c:pt>
                <c:pt idx="4427">
                  <c:v>0.19438941108826785</c:v>
                </c:pt>
                <c:pt idx="4428">
                  <c:v>0.23018923740964251</c:v>
                </c:pt>
                <c:pt idx="4429">
                  <c:v>0.17512010730763442</c:v>
                </c:pt>
                <c:pt idx="4430">
                  <c:v>0.16150909722732265</c:v>
                </c:pt>
                <c:pt idx="4431">
                  <c:v>0.15786410392004263</c:v>
                </c:pt>
                <c:pt idx="4432">
                  <c:v>0.20797715519554527</c:v>
                </c:pt>
                <c:pt idx="4433">
                  <c:v>0.14099572659415904</c:v>
                </c:pt>
                <c:pt idx="4434">
                  <c:v>0.20316450336837566</c:v>
                </c:pt>
                <c:pt idx="4435">
                  <c:v>0.27134504696295869</c:v>
                </c:pt>
                <c:pt idx="4436">
                  <c:v>0.24136584400797748</c:v>
                </c:pt>
                <c:pt idx="4437">
                  <c:v>0.22621888929848891</c:v>
                </c:pt>
                <c:pt idx="4438">
                  <c:v>0.20071982149991049</c:v>
                </c:pt>
                <c:pt idx="4439">
                  <c:v>0.20460883447115505</c:v>
                </c:pt>
                <c:pt idx="4440">
                  <c:v>0.16321427458576865</c:v>
                </c:pt>
                <c:pt idx="4441">
                  <c:v>0.21863183746528619</c:v>
                </c:pt>
                <c:pt idx="4442">
                  <c:v>0.1748084645923727</c:v>
                </c:pt>
                <c:pt idx="4443">
                  <c:v>0.18363807435674831</c:v>
                </c:pt>
                <c:pt idx="4444">
                  <c:v>0.18898320116250966</c:v>
                </c:pt>
                <c:pt idx="4445">
                  <c:v>0.1806548939241851</c:v>
                </c:pt>
                <c:pt idx="4446">
                  <c:v>0.21342697268262797</c:v>
                </c:pt>
                <c:pt idx="4447">
                  <c:v>0.18067985140171067</c:v>
                </c:pt>
                <c:pt idx="4448">
                  <c:v>0.13386989943970307</c:v>
                </c:pt>
                <c:pt idx="4449">
                  <c:v>0.16049623616523431</c:v>
                </c:pt>
                <c:pt idx="4450">
                  <c:v>0.17495529939684146</c:v>
                </c:pt>
                <c:pt idx="4451">
                  <c:v>0.1507985785997191</c:v>
                </c:pt>
                <c:pt idx="4452">
                  <c:v>0.17652379889086772</c:v>
                </c:pt>
                <c:pt idx="4453">
                  <c:v>0.2814598272016447</c:v>
                </c:pt>
                <c:pt idx="4454">
                  <c:v>0.22450865474317952</c:v>
                </c:pt>
                <c:pt idx="4455">
                  <c:v>0.18402024599690947</c:v>
                </c:pt>
                <c:pt idx="4456">
                  <c:v>0.17529242674878256</c:v>
                </c:pt>
                <c:pt idx="4457">
                  <c:v>0.14686999641954318</c:v>
                </c:pt>
                <c:pt idx="4458">
                  <c:v>0.1785468899918792</c:v>
                </c:pt>
                <c:pt idx="4459">
                  <c:v>0.17522973468805278</c:v>
                </c:pt>
                <c:pt idx="4460">
                  <c:v>0.14799034358963994</c:v>
                </c:pt>
                <c:pt idx="4461">
                  <c:v>0.15666365676706973</c:v>
                </c:pt>
                <c:pt idx="4462">
                  <c:v>0.16480334924195889</c:v>
                </c:pt>
                <c:pt idx="4463">
                  <c:v>0.22864367216854553</c:v>
                </c:pt>
                <c:pt idx="4464">
                  <c:v>0.15770329595866536</c:v>
                </c:pt>
                <c:pt idx="4465">
                  <c:v>0.150390161839629</c:v>
                </c:pt>
                <c:pt idx="4466">
                  <c:v>0.25246071018822336</c:v>
                </c:pt>
                <c:pt idx="4467">
                  <c:v>0.14825589143051737</c:v>
                </c:pt>
                <c:pt idx="4468">
                  <c:v>0.11604222429936498</c:v>
                </c:pt>
                <c:pt idx="4469">
                  <c:v>0.15975279664668271</c:v>
                </c:pt>
                <c:pt idx="4470">
                  <c:v>0.30283058754812731</c:v>
                </c:pt>
                <c:pt idx="4471">
                  <c:v>0.31312814105779879</c:v>
                </c:pt>
                <c:pt idx="4472">
                  <c:v>0.13994573265143473</c:v>
                </c:pt>
                <c:pt idx="4473">
                  <c:v>0.26707304601459686</c:v>
                </c:pt>
                <c:pt idx="4474">
                  <c:v>0.24775638316260029</c:v>
                </c:pt>
                <c:pt idx="4475">
                  <c:v>0.17042408046196358</c:v>
                </c:pt>
                <c:pt idx="4476">
                  <c:v>0.15435346041237835</c:v>
                </c:pt>
                <c:pt idx="4477">
                  <c:v>0.2522052945258092</c:v>
                </c:pt>
                <c:pt idx="4478">
                  <c:v>0.20015262100213654</c:v>
                </c:pt>
                <c:pt idx="4479">
                  <c:v>0.25400651807285446</c:v>
                </c:pt>
                <c:pt idx="4480">
                  <c:v>0.20704198344312164</c:v>
                </c:pt>
                <c:pt idx="4481">
                  <c:v>0.16817642103629243</c:v>
                </c:pt>
                <c:pt idx="4482">
                  <c:v>0.24587201252065502</c:v>
                </c:pt>
                <c:pt idx="4483">
                  <c:v>0.2638902206037177</c:v>
                </c:pt>
                <c:pt idx="4484">
                  <c:v>0.15712682080157953</c:v>
                </c:pt>
                <c:pt idx="4485">
                  <c:v>0.16663277986664454</c:v>
                </c:pt>
                <c:pt idx="4486">
                  <c:v>0.22867738436935078</c:v>
                </c:pt>
                <c:pt idx="4487">
                  <c:v>0.13800131212359795</c:v>
                </c:pt>
                <c:pt idx="4488">
                  <c:v>0.14589507685642442</c:v>
                </c:pt>
                <c:pt idx="4489">
                  <c:v>0.25732583537974346</c:v>
                </c:pt>
                <c:pt idx="4490">
                  <c:v>0.18556093479439617</c:v>
                </c:pt>
                <c:pt idx="4491">
                  <c:v>0.21078083827390098</c:v>
                </c:pt>
                <c:pt idx="4492">
                  <c:v>0.15712433751434102</c:v>
                </c:pt>
                <c:pt idx="4493">
                  <c:v>0.24828012720417808</c:v>
                </c:pt>
                <c:pt idx="4494">
                  <c:v>0.20669610828872592</c:v>
                </c:pt>
                <c:pt idx="4495">
                  <c:v>0.11308626071384326</c:v>
                </c:pt>
                <c:pt idx="4496">
                  <c:v>0.13784137396745696</c:v>
                </c:pt>
                <c:pt idx="4497">
                  <c:v>0.20717905186583449</c:v>
                </c:pt>
                <c:pt idx="4498">
                  <c:v>0.22503063568424572</c:v>
                </c:pt>
                <c:pt idx="4499">
                  <c:v>0.3000428318603951</c:v>
                </c:pt>
                <c:pt idx="4500">
                  <c:v>0.16286032534836004</c:v>
                </c:pt>
                <c:pt idx="4501">
                  <c:v>0.27113537218626654</c:v>
                </c:pt>
                <c:pt idx="4502">
                  <c:v>0.18784214010533579</c:v>
                </c:pt>
                <c:pt idx="4503">
                  <c:v>0.23938549807523413</c:v>
                </c:pt>
                <c:pt idx="4504">
                  <c:v>0.21535971590121059</c:v>
                </c:pt>
                <c:pt idx="4505">
                  <c:v>0.24397564286377105</c:v>
                </c:pt>
                <c:pt idx="4506">
                  <c:v>0.21451692351014956</c:v>
                </c:pt>
                <c:pt idx="4507">
                  <c:v>0.20510758247028379</c:v>
                </c:pt>
                <c:pt idx="4508">
                  <c:v>0.20956983376456209</c:v>
                </c:pt>
                <c:pt idx="4509">
                  <c:v>0.22197963064127407</c:v>
                </c:pt>
                <c:pt idx="4510">
                  <c:v>0.19306710386307657</c:v>
                </c:pt>
                <c:pt idx="4511">
                  <c:v>0.21704929546423887</c:v>
                </c:pt>
                <c:pt idx="4512">
                  <c:v>0.29365458727310606</c:v>
                </c:pt>
                <c:pt idx="4513">
                  <c:v>0.16423562328066449</c:v>
                </c:pt>
                <c:pt idx="4514">
                  <c:v>0.22399885434666481</c:v>
                </c:pt>
                <c:pt idx="4515">
                  <c:v>0.25525934249063359</c:v>
                </c:pt>
                <c:pt idx="4516">
                  <c:v>0.22152309370763201</c:v>
                </c:pt>
                <c:pt idx="4517">
                  <c:v>0.2057838948383757</c:v>
                </c:pt>
                <c:pt idx="4518">
                  <c:v>0.32211407325051317</c:v>
                </c:pt>
                <c:pt idx="4519">
                  <c:v>0.13289318674195838</c:v>
                </c:pt>
                <c:pt idx="4520">
                  <c:v>0.1464341100911587</c:v>
                </c:pt>
                <c:pt idx="4521">
                  <c:v>0.12054451221945424</c:v>
                </c:pt>
                <c:pt idx="4522">
                  <c:v>0.26069706451630953</c:v>
                </c:pt>
                <c:pt idx="4523">
                  <c:v>0.16319458562604219</c:v>
                </c:pt>
                <c:pt idx="4524">
                  <c:v>0.21952931437644999</c:v>
                </c:pt>
                <c:pt idx="4525">
                  <c:v>0.14712098761658821</c:v>
                </c:pt>
                <c:pt idx="4526">
                  <c:v>0.21509167703217752</c:v>
                </c:pt>
                <c:pt idx="4527">
                  <c:v>0.18679022923119024</c:v>
                </c:pt>
                <c:pt idx="4528">
                  <c:v>0.19621452763601011</c:v>
                </c:pt>
                <c:pt idx="4529">
                  <c:v>0.2394882155092504</c:v>
                </c:pt>
                <c:pt idx="4530">
                  <c:v>0.19425357559789685</c:v>
                </c:pt>
                <c:pt idx="4531">
                  <c:v>0.15372604256226113</c:v>
                </c:pt>
                <c:pt idx="4532">
                  <c:v>0.24308368700213179</c:v>
                </c:pt>
                <c:pt idx="4533">
                  <c:v>0.1434960165992191</c:v>
                </c:pt>
                <c:pt idx="4534">
                  <c:v>0.18249724880572288</c:v>
                </c:pt>
                <c:pt idx="4535">
                  <c:v>0.21656240335993832</c:v>
                </c:pt>
                <c:pt idx="4536">
                  <c:v>0.21300674789030258</c:v>
                </c:pt>
                <c:pt idx="4537">
                  <c:v>0.19279118127913072</c:v>
                </c:pt>
                <c:pt idx="4538">
                  <c:v>0.19648072987596332</c:v>
                </c:pt>
                <c:pt idx="4539">
                  <c:v>0.13687972379786692</c:v>
                </c:pt>
                <c:pt idx="4540">
                  <c:v>0.30266095710291702</c:v>
                </c:pt>
                <c:pt idx="4541">
                  <c:v>0.24455110312523459</c:v>
                </c:pt>
                <c:pt idx="4542">
                  <c:v>0.23022719253608948</c:v>
                </c:pt>
                <c:pt idx="4543">
                  <c:v>0.24592201038072409</c:v>
                </c:pt>
                <c:pt idx="4544">
                  <c:v>0.19616366230900978</c:v>
                </c:pt>
                <c:pt idx="4545">
                  <c:v>0.12107675988027915</c:v>
                </c:pt>
                <c:pt idx="4546">
                  <c:v>0.22202554121122847</c:v>
                </c:pt>
                <c:pt idx="4547">
                  <c:v>0.2036986201434545</c:v>
                </c:pt>
                <c:pt idx="4548">
                  <c:v>0.21693397228584757</c:v>
                </c:pt>
                <c:pt idx="4549">
                  <c:v>0.2172169261993028</c:v>
                </c:pt>
                <c:pt idx="4550">
                  <c:v>0.18899253682498271</c:v>
                </c:pt>
                <c:pt idx="4551">
                  <c:v>0.20990293297983001</c:v>
                </c:pt>
                <c:pt idx="4552">
                  <c:v>0.17287529022155884</c:v>
                </c:pt>
                <c:pt idx="4553">
                  <c:v>0.19677312251025475</c:v>
                </c:pt>
                <c:pt idx="4554">
                  <c:v>0.19447222460826086</c:v>
                </c:pt>
                <c:pt idx="4555">
                  <c:v>0.19035197134188961</c:v>
                </c:pt>
                <c:pt idx="4556">
                  <c:v>0.16637831634187195</c:v>
                </c:pt>
                <c:pt idx="4557">
                  <c:v>0.26563256752044145</c:v>
                </c:pt>
                <c:pt idx="4558">
                  <c:v>0.15096967677133702</c:v>
                </c:pt>
                <c:pt idx="4559">
                  <c:v>0.20350802202216228</c:v>
                </c:pt>
                <c:pt idx="4560">
                  <c:v>0.13064781570875308</c:v>
                </c:pt>
                <c:pt idx="4561">
                  <c:v>0.1547118742318353</c:v>
                </c:pt>
                <c:pt idx="4562">
                  <c:v>0.21063183461156457</c:v>
                </c:pt>
                <c:pt idx="4563">
                  <c:v>0.18132521689207973</c:v>
                </c:pt>
                <c:pt idx="4564">
                  <c:v>0.12614707034402359</c:v>
                </c:pt>
                <c:pt idx="4565">
                  <c:v>0.30444404276277404</c:v>
                </c:pt>
                <c:pt idx="4566">
                  <c:v>0.14265287863169052</c:v>
                </c:pt>
                <c:pt idx="4567">
                  <c:v>0.20668544944781816</c:v>
                </c:pt>
                <c:pt idx="4568">
                  <c:v>0.1884849196221936</c:v>
                </c:pt>
                <c:pt idx="4569">
                  <c:v>0.28402634418492811</c:v>
                </c:pt>
                <c:pt idx="4570">
                  <c:v>0.21714097199534774</c:v>
                </c:pt>
                <c:pt idx="4571">
                  <c:v>0.16811871623878161</c:v>
                </c:pt>
                <c:pt idx="4572">
                  <c:v>0.14953615971116785</c:v>
                </c:pt>
                <c:pt idx="4573">
                  <c:v>0.14882223276531714</c:v>
                </c:pt>
                <c:pt idx="4574">
                  <c:v>0.13552992338090394</c:v>
                </c:pt>
                <c:pt idx="4575">
                  <c:v>0.11506095335243063</c:v>
                </c:pt>
                <c:pt idx="4576">
                  <c:v>0.13499788261317236</c:v>
                </c:pt>
                <c:pt idx="4577">
                  <c:v>0.18374279791992518</c:v>
                </c:pt>
                <c:pt idx="4578">
                  <c:v>0.17666699038728539</c:v>
                </c:pt>
                <c:pt idx="4579">
                  <c:v>0.15384276748969991</c:v>
                </c:pt>
                <c:pt idx="4580">
                  <c:v>0.18305794368352332</c:v>
                </c:pt>
                <c:pt idx="4581">
                  <c:v>0.19446869220084437</c:v>
                </c:pt>
                <c:pt idx="4582">
                  <c:v>0.18249023083494667</c:v>
                </c:pt>
                <c:pt idx="4583">
                  <c:v>0.18144587314455415</c:v>
                </c:pt>
                <c:pt idx="4584">
                  <c:v>0.14520394827002567</c:v>
                </c:pt>
                <c:pt idx="4585">
                  <c:v>0.14415267195465825</c:v>
                </c:pt>
                <c:pt idx="4586">
                  <c:v>0.18372692729744675</c:v>
                </c:pt>
                <c:pt idx="4587">
                  <c:v>0.15545895817175456</c:v>
                </c:pt>
                <c:pt idx="4588">
                  <c:v>0.25686490464315498</c:v>
                </c:pt>
                <c:pt idx="4589">
                  <c:v>0.1641716862844281</c:v>
                </c:pt>
                <c:pt idx="4590">
                  <c:v>0.1405041747668169</c:v>
                </c:pt>
                <c:pt idx="4591">
                  <c:v>0.22797009934391335</c:v>
                </c:pt>
                <c:pt idx="4592">
                  <c:v>0.27165538420018753</c:v>
                </c:pt>
                <c:pt idx="4593">
                  <c:v>0.13893098261889353</c:v>
                </c:pt>
                <c:pt idx="4594">
                  <c:v>0.14656719149572742</c:v>
                </c:pt>
                <c:pt idx="4595">
                  <c:v>0.1542538365825312</c:v>
                </c:pt>
                <c:pt idx="4596">
                  <c:v>0.2030624709656578</c:v>
                </c:pt>
                <c:pt idx="4597">
                  <c:v>0.12713103460627331</c:v>
                </c:pt>
                <c:pt idx="4598">
                  <c:v>0.14615272382788103</c:v>
                </c:pt>
                <c:pt idx="4599">
                  <c:v>0.1591302010589789</c:v>
                </c:pt>
                <c:pt idx="4600">
                  <c:v>0.14350589704064395</c:v>
                </c:pt>
                <c:pt idx="4601">
                  <c:v>0.22146735019707747</c:v>
                </c:pt>
                <c:pt idx="4602">
                  <c:v>0.19015462422902504</c:v>
                </c:pt>
                <c:pt idx="4603">
                  <c:v>0.22963574170149367</c:v>
                </c:pt>
                <c:pt idx="4604">
                  <c:v>0.22288720969836615</c:v>
                </c:pt>
                <c:pt idx="4605">
                  <c:v>0.32017284844240618</c:v>
                </c:pt>
                <c:pt idx="4606">
                  <c:v>0.21371677974425873</c:v>
                </c:pt>
                <c:pt idx="4607">
                  <c:v>0.19788894440454358</c:v>
                </c:pt>
                <c:pt idx="4608">
                  <c:v>0.15925663328109085</c:v>
                </c:pt>
                <c:pt idx="4609">
                  <c:v>0.2378236381757925</c:v>
                </c:pt>
                <c:pt idx="4610">
                  <c:v>0.2406032971823964</c:v>
                </c:pt>
                <c:pt idx="4611">
                  <c:v>0.21644803888600966</c:v>
                </c:pt>
                <c:pt idx="4612">
                  <c:v>0.19536475235882106</c:v>
                </c:pt>
                <c:pt idx="4613">
                  <c:v>0.19825079259610118</c:v>
                </c:pt>
                <c:pt idx="4614">
                  <c:v>0.18369056780450344</c:v>
                </c:pt>
                <c:pt idx="4615">
                  <c:v>0.24339643809604514</c:v>
                </c:pt>
                <c:pt idx="4616">
                  <c:v>0.28242047023749312</c:v>
                </c:pt>
                <c:pt idx="4617">
                  <c:v>0.19453508723067267</c:v>
                </c:pt>
                <c:pt idx="4618">
                  <c:v>0.22506388846246361</c:v>
                </c:pt>
                <c:pt idx="4619">
                  <c:v>0.30445169737519312</c:v>
                </c:pt>
                <c:pt idx="4620">
                  <c:v>0.24275102739865856</c:v>
                </c:pt>
                <c:pt idx="4621">
                  <c:v>0.23319642879393182</c:v>
                </c:pt>
                <c:pt idx="4622">
                  <c:v>0.24811507844922268</c:v>
                </c:pt>
                <c:pt idx="4623">
                  <c:v>0.16170482380259818</c:v>
                </c:pt>
                <c:pt idx="4624">
                  <c:v>0.24037463693589256</c:v>
                </c:pt>
                <c:pt idx="4625">
                  <c:v>0.17645828627562102</c:v>
                </c:pt>
                <c:pt idx="4626">
                  <c:v>0.12803191570057146</c:v>
                </c:pt>
                <c:pt idx="4627">
                  <c:v>0.23394520449590073</c:v>
                </c:pt>
                <c:pt idx="4628">
                  <c:v>0.27626693167145988</c:v>
                </c:pt>
                <c:pt idx="4629">
                  <c:v>0.21525752038772872</c:v>
                </c:pt>
                <c:pt idx="4630">
                  <c:v>0.25743889172984824</c:v>
                </c:pt>
                <c:pt idx="4631">
                  <c:v>0.17126406825829266</c:v>
                </c:pt>
                <c:pt idx="4632">
                  <c:v>0.14109377658126013</c:v>
                </c:pt>
                <c:pt idx="4633">
                  <c:v>0.15575324335518873</c:v>
                </c:pt>
                <c:pt idx="4634">
                  <c:v>0.16222578724254408</c:v>
                </c:pt>
                <c:pt idx="4635">
                  <c:v>0.14817188562594924</c:v>
                </c:pt>
                <c:pt idx="4636">
                  <c:v>0.17351352378514878</c:v>
                </c:pt>
                <c:pt idx="4637">
                  <c:v>0.1940410092283438</c:v>
                </c:pt>
                <c:pt idx="4638">
                  <c:v>0.11568148367564714</c:v>
                </c:pt>
                <c:pt idx="4639">
                  <c:v>0.20486821979809969</c:v>
                </c:pt>
                <c:pt idx="4640">
                  <c:v>0.23987592784689019</c:v>
                </c:pt>
                <c:pt idx="4641">
                  <c:v>0.15754904778484197</c:v>
                </c:pt>
                <c:pt idx="4642">
                  <c:v>0.2308855266892334</c:v>
                </c:pt>
                <c:pt idx="4643">
                  <c:v>0.15459654597685094</c:v>
                </c:pt>
                <c:pt idx="4644">
                  <c:v>0.2851264497802356</c:v>
                </c:pt>
                <c:pt idx="4645">
                  <c:v>0.16563216161383726</c:v>
                </c:pt>
                <c:pt idx="4646">
                  <c:v>0.20268632911463069</c:v>
                </c:pt>
                <c:pt idx="4647">
                  <c:v>0.13926278388499097</c:v>
                </c:pt>
                <c:pt idx="4648">
                  <c:v>0.16338098957374197</c:v>
                </c:pt>
                <c:pt idx="4649">
                  <c:v>0.19772345297134769</c:v>
                </c:pt>
                <c:pt idx="4650">
                  <c:v>0.19031185415570467</c:v>
                </c:pt>
                <c:pt idx="4651">
                  <c:v>0.2427498800789174</c:v>
                </c:pt>
                <c:pt idx="4652">
                  <c:v>0.17563694676377226</c:v>
                </c:pt>
                <c:pt idx="4653">
                  <c:v>0.16545324098423939</c:v>
                </c:pt>
                <c:pt idx="4654">
                  <c:v>0.25210328186813891</c:v>
                </c:pt>
                <c:pt idx="4655">
                  <c:v>0.11420932190942669</c:v>
                </c:pt>
                <c:pt idx="4656">
                  <c:v>0.12029220665300336</c:v>
                </c:pt>
                <c:pt idx="4657">
                  <c:v>0.16228327973242229</c:v>
                </c:pt>
                <c:pt idx="4658">
                  <c:v>0.31632908586772529</c:v>
                </c:pt>
                <c:pt idx="4659">
                  <c:v>0.13132494595343586</c:v>
                </c:pt>
                <c:pt idx="4660">
                  <c:v>0.16668958806437675</c:v>
                </c:pt>
                <c:pt idx="4661">
                  <c:v>0.24628312486248691</c:v>
                </c:pt>
                <c:pt idx="4662">
                  <c:v>0.18902961401002571</c:v>
                </c:pt>
                <c:pt idx="4663">
                  <c:v>0.13223060309622894</c:v>
                </c:pt>
                <c:pt idx="4664">
                  <c:v>0.14742934718476863</c:v>
                </c:pt>
                <c:pt idx="4665">
                  <c:v>0.16042987558514418</c:v>
                </c:pt>
                <c:pt idx="4666">
                  <c:v>0.14482506414762117</c:v>
                </c:pt>
                <c:pt idx="4667">
                  <c:v>0.22954853842197384</c:v>
                </c:pt>
                <c:pt idx="4668">
                  <c:v>0.18481770096884431</c:v>
                </c:pt>
                <c:pt idx="4669">
                  <c:v>0.22794612622656901</c:v>
                </c:pt>
                <c:pt idx="4670">
                  <c:v>0.22990678691186039</c:v>
                </c:pt>
                <c:pt idx="4671">
                  <c:v>0.1733810573580685</c:v>
                </c:pt>
                <c:pt idx="4672">
                  <c:v>0.22972727604870402</c:v>
                </c:pt>
                <c:pt idx="4673">
                  <c:v>0.25167462752359238</c:v>
                </c:pt>
                <c:pt idx="4674">
                  <c:v>0.18383261546425644</c:v>
                </c:pt>
                <c:pt idx="4675">
                  <c:v>0.17342806259979776</c:v>
                </c:pt>
                <c:pt idx="4676">
                  <c:v>0.2237479218913361</c:v>
                </c:pt>
                <c:pt idx="4677">
                  <c:v>0.17960645007062054</c:v>
                </c:pt>
                <c:pt idx="4678">
                  <c:v>0.21029302429787478</c:v>
                </c:pt>
                <c:pt idx="4679">
                  <c:v>0.14838239341620543</c:v>
                </c:pt>
                <c:pt idx="4680">
                  <c:v>0.15574046280706388</c:v>
                </c:pt>
                <c:pt idx="4681">
                  <c:v>0.23316028139974609</c:v>
                </c:pt>
                <c:pt idx="4682">
                  <c:v>0.26035745870011023</c:v>
                </c:pt>
                <c:pt idx="4683">
                  <c:v>0.1711307182558397</c:v>
                </c:pt>
                <c:pt idx="4684">
                  <c:v>0.18511071403798424</c:v>
                </c:pt>
                <c:pt idx="4685">
                  <c:v>0.20360273348012681</c:v>
                </c:pt>
                <c:pt idx="4686">
                  <c:v>0.14516443830387529</c:v>
                </c:pt>
                <c:pt idx="4687">
                  <c:v>0.17415784560087655</c:v>
                </c:pt>
                <c:pt idx="4688">
                  <c:v>0.17601364662261101</c:v>
                </c:pt>
                <c:pt idx="4689">
                  <c:v>0.16137111457372535</c:v>
                </c:pt>
                <c:pt idx="4690">
                  <c:v>0.19113183601873443</c:v>
                </c:pt>
                <c:pt idx="4691">
                  <c:v>0.18484641985448774</c:v>
                </c:pt>
                <c:pt idx="4692">
                  <c:v>0.27411917300558664</c:v>
                </c:pt>
                <c:pt idx="4693">
                  <c:v>0.15669744886330264</c:v>
                </c:pt>
                <c:pt idx="4694">
                  <c:v>0.16346022415377714</c:v>
                </c:pt>
                <c:pt idx="4695">
                  <c:v>0.22236624547135059</c:v>
                </c:pt>
                <c:pt idx="4696">
                  <c:v>0.26967872115213637</c:v>
                </c:pt>
                <c:pt idx="4697">
                  <c:v>0.1832770167082651</c:v>
                </c:pt>
                <c:pt idx="4698">
                  <c:v>0.10864411124283388</c:v>
                </c:pt>
                <c:pt idx="4699">
                  <c:v>0.16146322261631629</c:v>
                </c:pt>
                <c:pt idx="4700">
                  <c:v>0.33439120683656709</c:v>
                </c:pt>
                <c:pt idx="4701">
                  <c:v>0.27084548916271051</c:v>
                </c:pt>
                <c:pt idx="4702">
                  <c:v>0.15820003782441713</c:v>
                </c:pt>
                <c:pt idx="4703">
                  <c:v>0.15302139742816992</c:v>
                </c:pt>
                <c:pt idx="4704">
                  <c:v>0.20249322735159206</c:v>
                </c:pt>
                <c:pt idx="4705">
                  <c:v>0.18009124070840307</c:v>
                </c:pt>
                <c:pt idx="4706">
                  <c:v>0.23606226705582653</c:v>
                </c:pt>
                <c:pt idx="4707">
                  <c:v>0.20175690656237688</c:v>
                </c:pt>
                <c:pt idx="4708">
                  <c:v>0.19940347131499017</c:v>
                </c:pt>
                <c:pt idx="4709">
                  <c:v>0.17539996092928167</c:v>
                </c:pt>
                <c:pt idx="4710">
                  <c:v>0.19350564754659177</c:v>
                </c:pt>
                <c:pt idx="4711">
                  <c:v>0.15496667072496884</c:v>
                </c:pt>
                <c:pt idx="4712">
                  <c:v>0.16536395533922793</c:v>
                </c:pt>
                <c:pt idx="4713">
                  <c:v>0.17096372124007736</c:v>
                </c:pt>
                <c:pt idx="4714">
                  <c:v>0.1950974602592242</c:v>
                </c:pt>
                <c:pt idx="4715">
                  <c:v>0.23850512059462345</c:v>
                </c:pt>
                <c:pt idx="4716">
                  <c:v>0.19911699582313661</c:v>
                </c:pt>
                <c:pt idx="4717">
                  <c:v>0.35549118045427613</c:v>
                </c:pt>
                <c:pt idx="4718">
                  <c:v>0.24290654571497744</c:v>
                </c:pt>
                <c:pt idx="4719">
                  <c:v>0.24171442975335503</c:v>
                </c:pt>
                <c:pt idx="4720">
                  <c:v>0.1996486108541761</c:v>
                </c:pt>
                <c:pt idx="4721">
                  <c:v>0.17520731422065861</c:v>
                </c:pt>
                <c:pt idx="4722">
                  <c:v>0.19920440155283883</c:v>
                </c:pt>
                <c:pt idx="4723">
                  <c:v>0.20125719063881106</c:v>
                </c:pt>
                <c:pt idx="4724">
                  <c:v>0.2776293413538039</c:v>
                </c:pt>
                <c:pt idx="4725">
                  <c:v>0.19320575037090096</c:v>
                </c:pt>
                <c:pt idx="4726">
                  <c:v>0.25216881578160016</c:v>
                </c:pt>
                <c:pt idx="4727">
                  <c:v>0.31718487887028785</c:v>
                </c:pt>
                <c:pt idx="4728">
                  <c:v>0.24040899061497981</c:v>
                </c:pt>
                <c:pt idx="4729">
                  <c:v>0.20873928744723344</c:v>
                </c:pt>
                <c:pt idx="4730">
                  <c:v>0.17828174410236361</c:v>
                </c:pt>
                <c:pt idx="4731">
                  <c:v>0.15903255315317946</c:v>
                </c:pt>
                <c:pt idx="4732">
                  <c:v>0.17175939885373073</c:v>
                </c:pt>
                <c:pt idx="4733">
                  <c:v>0.2174169114310345</c:v>
                </c:pt>
                <c:pt idx="4734">
                  <c:v>0.25738707569609609</c:v>
                </c:pt>
                <c:pt idx="4735">
                  <c:v>0.13370524929200209</c:v>
                </c:pt>
                <c:pt idx="4736">
                  <c:v>0.11899743374079899</c:v>
                </c:pt>
                <c:pt idx="4737">
                  <c:v>0.16511004394362941</c:v>
                </c:pt>
                <c:pt idx="4738">
                  <c:v>0.1295988746886714</c:v>
                </c:pt>
                <c:pt idx="4739">
                  <c:v>0.21513781457353662</c:v>
                </c:pt>
                <c:pt idx="4740">
                  <c:v>0.12695917684619379</c:v>
                </c:pt>
                <c:pt idx="4741">
                  <c:v>0.16162731924589097</c:v>
                </c:pt>
                <c:pt idx="4742">
                  <c:v>0.22396770929869422</c:v>
                </c:pt>
                <c:pt idx="4743">
                  <c:v>0.14623606292879043</c:v>
                </c:pt>
                <c:pt idx="4744">
                  <c:v>0.21204072184411418</c:v>
                </c:pt>
                <c:pt idx="4745">
                  <c:v>0.30561404546230153</c:v>
                </c:pt>
                <c:pt idx="4746">
                  <c:v>0.21856080172428094</c:v>
                </c:pt>
                <c:pt idx="4747">
                  <c:v>0.22497562989346728</c:v>
                </c:pt>
                <c:pt idx="4748">
                  <c:v>0.27022663056602664</c:v>
                </c:pt>
                <c:pt idx="4749">
                  <c:v>0.14210249986354342</c:v>
                </c:pt>
                <c:pt idx="4750">
                  <c:v>0.18818765989060748</c:v>
                </c:pt>
                <c:pt idx="4751">
                  <c:v>0.16651101379528019</c:v>
                </c:pt>
                <c:pt idx="4752">
                  <c:v>0.2554270246374607</c:v>
                </c:pt>
                <c:pt idx="4753">
                  <c:v>0.19038446658470362</c:v>
                </c:pt>
                <c:pt idx="4754">
                  <c:v>0.14231682590485958</c:v>
                </c:pt>
                <c:pt idx="4755">
                  <c:v>0.191869790839128</c:v>
                </c:pt>
                <c:pt idx="4756">
                  <c:v>0.267066957018192</c:v>
                </c:pt>
                <c:pt idx="4757">
                  <c:v>0.17516298131861127</c:v>
                </c:pt>
                <c:pt idx="4758">
                  <c:v>0.16027711940785117</c:v>
                </c:pt>
                <c:pt idx="4759">
                  <c:v>0.12112665484885066</c:v>
                </c:pt>
                <c:pt idx="4760">
                  <c:v>0.14012593408929103</c:v>
                </c:pt>
                <c:pt idx="4761">
                  <c:v>0.17405351592942975</c:v>
                </c:pt>
                <c:pt idx="4762">
                  <c:v>0.1384853239106065</c:v>
                </c:pt>
                <c:pt idx="4763">
                  <c:v>0.24151903307039041</c:v>
                </c:pt>
                <c:pt idx="4764">
                  <c:v>0.19947728724789224</c:v>
                </c:pt>
                <c:pt idx="4765">
                  <c:v>0.16468187739828388</c:v>
                </c:pt>
                <c:pt idx="4766">
                  <c:v>0.23583824364784198</c:v>
                </c:pt>
                <c:pt idx="4767">
                  <c:v>0.17688374202859439</c:v>
                </c:pt>
                <c:pt idx="4768">
                  <c:v>0.22150350917378125</c:v>
                </c:pt>
                <c:pt idx="4769">
                  <c:v>0.16679003408406498</c:v>
                </c:pt>
                <c:pt idx="4770">
                  <c:v>0.23630835897944674</c:v>
                </c:pt>
                <c:pt idx="4771">
                  <c:v>0.12907811382303394</c:v>
                </c:pt>
                <c:pt idx="4772">
                  <c:v>0.14874703379971779</c:v>
                </c:pt>
                <c:pt idx="4773">
                  <c:v>0.15291207297982035</c:v>
                </c:pt>
                <c:pt idx="4774">
                  <c:v>0.14319918982909932</c:v>
                </c:pt>
                <c:pt idx="4775">
                  <c:v>0.14303687509715865</c:v>
                </c:pt>
                <c:pt idx="4776">
                  <c:v>0.20430675536014845</c:v>
                </c:pt>
                <c:pt idx="4777">
                  <c:v>0.31118062159857651</c:v>
                </c:pt>
                <c:pt idx="4778">
                  <c:v>0.14609862790076325</c:v>
                </c:pt>
                <c:pt idx="4779">
                  <c:v>0.3006644371353222</c:v>
                </c:pt>
                <c:pt idx="4780">
                  <c:v>0.17580100848442101</c:v>
                </c:pt>
                <c:pt idx="4781">
                  <c:v>0.22701589924940133</c:v>
                </c:pt>
                <c:pt idx="4782">
                  <c:v>0.13654869163850214</c:v>
                </c:pt>
                <c:pt idx="4783">
                  <c:v>0.25022363971048361</c:v>
                </c:pt>
                <c:pt idx="4784">
                  <c:v>0.179047063820061</c:v>
                </c:pt>
                <c:pt idx="4785">
                  <c:v>0.21366251430334535</c:v>
                </c:pt>
                <c:pt idx="4786">
                  <c:v>0.18325680205093825</c:v>
                </c:pt>
                <c:pt idx="4787">
                  <c:v>0.15793630454188795</c:v>
                </c:pt>
                <c:pt idx="4788">
                  <c:v>0.16730599089951273</c:v>
                </c:pt>
                <c:pt idx="4789">
                  <c:v>0.16653717825955058</c:v>
                </c:pt>
                <c:pt idx="4790">
                  <c:v>0.20630231019665615</c:v>
                </c:pt>
                <c:pt idx="4791">
                  <c:v>0.13966443359779318</c:v>
                </c:pt>
                <c:pt idx="4792">
                  <c:v>0.26641470845603699</c:v>
                </c:pt>
                <c:pt idx="4793">
                  <c:v>0.18532475466059367</c:v>
                </c:pt>
                <c:pt idx="4794">
                  <c:v>0.13921459475268061</c:v>
                </c:pt>
                <c:pt idx="4795">
                  <c:v>0.19330434025915386</c:v>
                </c:pt>
                <c:pt idx="4796">
                  <c:v>0.20254960812797987</c:v>
                </c:pt>
                <c:pt idx="4797">
                  <c:v>0.22573705578374104</c:v>
                </c:pt>
                <c:pt idx="4798">
                  <c:v>0.17340437657720653</c:v>
                </c:pt>
                <c:pt idx="4799">
                  <c:v>0.14180951279842149</c:v>
                </c:pt>
                <c:pt idx="4800">
                  <c:v>0.14674984870397059</c:v>
                </c:pt>
                <c:pt idx="4801">
                  <c:v>0.18135964410449656</c:v>
                </c:pt>
                <c:pt idx="4802">
                  <c:v>0.22593718019317741</c:v>
                </c:pt>
                <c:pt idx="4803">
                  <c:v>0.16775314993717116</c:v>
                </c:pt>
                <c:pt idx="4804">
                  <c:v>0.13560450634698507</c:v>
                </c:pt>
                <c:pt idx="4805">
                  <c:v>0.26539378331217628</c:v>
                </c:pt>
                <c:pt idx="4806">
                  <c:v>0.2341569983463786</c:v>
                </c:pt>
                <c:pt idx="4807">
                  <c:v>0.22585864072103451</c:v>
                </c:pt>
                <c:pt idx="4808">
                  <c:v>0.2168390230949562</c:v>
                </c:pt>
                <c:pt idx="4809">
                  <c:v>0.32547035414806491</c:v>
                </c:pt>
                <c:pt idx="4810">
                  <c:v>0.16358795179926017</c:v>
                </c:pt>
                <c:pt idx="4811">
                  <c:v>0.2377807998640411</c:v>
                </c:pt>
                <c:pt idx="4812">
                  <c:v>0.1421193018787075</c:v>
                </c:pt>
                <c:pt idx="4813">
                  <c:v>0.12549340576755294</c:v>
                </c:pt>
                <c:pt idx="4814">
                  <c:v>0.25453160204341047</c:v>
                </c:pt>
                <c:pt idx="4815">
                  <c:v>0.20482591775595033</c:v>
                </c:pt>
                <c:pt idx="4816">
                  <c:v>0.21419907106926125</c:v>
                </c:pt>
                <c:pt idx="4817">
                  <c:v>0.14007749039302278</c:v>
                </c:pt>
                <c:pt idx="4818">
                  <c:v>0.3096428151621064</c:v>
                </c:pt>
                <c:pt idx="4819">
                  <c:v>0.21528345539193472</c:v>
                </c:pt>
                <c:pt idx="4820">
                  <c:v>0.16874837248940028</c:v>
                </c:pt>
                <c:pt idx="4821">
                  <c:v>0.2721649050703987</c:v>
                </c:pt>
                <c:pt idx="4822">
                  <c:v>0.13911519749725665</c:v>
                </c:pt>
                <c:pt idx="4823">
                  <c:v>0.17052738458683181</c:v>
                </c:pt>
                <c:pt idx="4824">
                  <c:v>0.19597566645932962</c:v>
                </c:pt>
                <c:pt idx="4825">
                  <c:v>0.15030095068941848</c:v>
                </c:pt>
                <c:pt idx="4826">
                  <c:v>0.12236177747578743</c:v>
                </c:pt>
                <c:pt idx="4827">
                  <c:v>0.13571961857328876</c:v>
                </c:pt>
                <c:pt idx="4828">
                  <c:v>0.12092984160725985</c:v>
                </c:pt>
                <c:pt idx="4829">
                  <c:v>0.21109961202350624</c:v>
                </c:pt>
                <c:pt idx="4830">
                  <c:v>0.19330416202506376</c:v>
                </c:pt>
                <c:pt idx="4831">
                  <c:v>0.37820555589056359</c:v>
                </c:pt>
                <c:pt idx="4832">
                  <c:v>0.14742094148273371</c:v>
                </c:pt>
                <c:pt idx="4833">
                  <c:v>0.21417857161346127</c:v>
                </c:pt>
                <c:pt idx="4834">
                  <c:v>0.17774374402722162</c:v>
                </c:pt>
                <c:pt idx="4835">
                  <c:v>0.12259218857839893</c:v>
                </c:pt>
                <c:pt idx="4836">
                  <c:v>0.19210850439256835</c:v>
                </c:pt>
                <c:pt idx="4837">
                  <c:v>0.16919642930100695</c:v>
                </c:pt>
                <c:pt idx="4838">
                  <c:v>0.24249304412006278</c:v>
                </c:pt>
                <c:pt idx="4839">
                  <c:v>0.181898414316917</c:v>
                </c:pt>
                <c:pt idx="4840">
                  <c:v>0.17777471842432688</c:v>
                </c:pt>
                <c:pt idx="4841">
                  <c:v>0.16578504602331021</c:v>
                </c:pt>
                <c:pt idx="4842">
                  <c:v>0.18208870946389555</c:v>
                </c:pt>
                <c:pt idx="4843">
                  <c:v>0.26090374771119035</c:v>
                </c:pt>
                <c:pt idx="4844">
                  <c:v>0.21628274764815214</c:v>
                </c:pt>
                <c:pt idx="4845">
                  <c:v>0.15633135065103482</c:v>
                </c:pt>
                <c:pt idx="4846">
                  <c:v>0.16729454544981606</c:v>
                </c:pt>
                <c:pt idx="4847">
                  <c:v>0.22984824174908799</c:v>
                </c:pt>
                <c:pt idx="4848">
                  <c:v>0.19507490889924195</c:v>
                </c:pt>
                <c:pt idx="4849">
                  <c:v>0.22107876796804476</c:v>
                </c:pt>
                <c:pt idx="4850">
                  <c:v>0.21607893845518134</c:v>
                </c:pt>
                <c:pt idx="4851">
                  <c:v>0.11929473246592043</c:v>
                </c:pt>
                <c:pt idx="4852">
                  <c:v>0.191338532462696</c:v>
                </c:pt>
                <c:pt idx="4853">
                  <c:v>0.1180338518875642</c:v>
                </c:pt>
                <c:pt idx="4854">
                  <c:v>0.13474297222211901</c:v>
                </c:pt>
                <c:pt idx="4855">
                  <c:v>0.22472267704874643</c:v>
                </c:pt>
                <c:pt idx="4856">
                  <c:v>0.15565512388872477</c:v>
                </c:pt>
                <c:pt idx="4857">
                  <c:v>0.14523792373531544</c:v>
                </c:pt>
                <c:pt idx="4858">
                  <c:v>0.19076952844996148</c:v>
                </c:pt>
                <c:pt idx="4859">
                  <c:v>0.22671635119323127</c:v>
                </c:pt>
                <c:pt idx="4860">
                  <c:v>0.21715797035245371</c:v>
                </c:pt>
                <c:pt idx="4861">
                  <c:v>0.26382038265246788</c:v>
                </c:pt>
                <c:pt idx="4862">
                  <c:v>0.12205193205393489</c:v>
                </c:pt>
                <c:pt idx="4863">
                  <c:v>0.16012601577908053</c:v>
                </c:pt>
                <c:pt idx="4864">
                  <c:v>0.24175930148583868</c:v>
                </c:pt>
                <c:pt idx="4865">
                  <c:v>0.18652552118076304</c:v>
                </c:pt>
                <c:pt idx="4866">
                  <c:v>0.14287258345465562</c:v>
                </c:pt>
                <c:pt idx="4867">
                  <c:v>0.23641273421116407</c:v>
                </c:pt>
                <c:pt idx="4868">
                  <c:v>0.16961609310039655</c:v>
                </c:pt>
                <c:pt idx="4869">
                  <c:v>0.16096970928557447</c:v>
                </c:pt>
                <c:pt idx="4870">
                  <c:v>0.2051010451589661</c:v>
                </c:pt>
                <c:pt idx="4871">
                  <c:v>0.12647947136524587</c:v>
                </c:pt>
                <c:pt idx="4872">
                  <c:v>0.24547498263796047</c:v>
                </c:pt>
                <c:pt idx="4873">
                  <c:v>0.18004026577291682</c:v>
                </c:pt>
                <c:pt idx="4874">
                  <c:v>0.13116620927773215</c:v>
                </c:pt>
                <c:pt idx="4875">
                  <c:v>0.22890023706266815</c:v>
                </c:pt>
                <c:pt idx="4876">
                  <c:v>0.1698845977225886</c:v>
                </c:pt>
                <c:pt idx="4877">
                  <c:v>0.24340175703123351</c:v>
                </c:pt>
                <c:pt idx="4878">
                  <c:v>0.18822066925022723</c:v>
                </c:pt>
                <c:pt idx="4879">
                  <c:v>0.19741678038487295</c:v>
                </c:pt>
                <c:pt idx="4880">
                  <c:v>0.14821888613661938</c:v>
                </c:pt>
                <c:pt idx="4881">
                  <c:v>0.17296047917049928</c:v>
                </c:pt>
                <c:pt idx="4882">
                  <c:v>0.16261443870904965</c:v>
                </c:pt>
                <c:pt idx="4883">
                  <c:v>0.17002743418188401</c:v>
                </c:pt>
                <c:pt idx="4884">
                  <c:v>0.17203734048629968</c:v>
                </c:pt>
                <c:pt idx="4885">
                  <c:v>0.19974865393135313</c:v>
                </c:pt>
                <c:pt idx="4886">
                  <c:v>0.13726806874105921</c:v>
                </c:pt>
                <c:pt idx="4887">
                  <c:v>0.25375218333206906</c:v>
                </c:pt>
                <c:pt idx="4888">
                  <c:v>0.23876542242414064</c:v>
                </c:pt>
                <c:pt idx="4889">
                  <c:v>0.18058988602027751</c:v>
                </c:pt>
                <c:pt idx="4890">
                  <c:v>0.25852202331747898</c:v>
                </c:pt>
                <c:pt idx="4891">
                  <c:v>0.19860754605274372</c:v>
                </c:pt>
                <c:pt idx="4892">
                  <c:v>0.17282245548837963</c:v>
                </c:pt>
                <c:pt idx="4893">
                  <c:v>0.19514664327143624</c:v>
                </c:pt>
                <c:pt idx="4894">
                  <c:v>0.12072987702650466</c:v>
                </c:pt>
                <c:pt idx="4895">
                  <c:v>0.15828949799654918</c:v>
                </c:pt>
                <c:pt idx="4896">
                  <c:v>0.12796344482440747</c:v>
                </c:pt>
                <c:pt idx="4897">
                  <c:v>0.19370080936989795</c:v>
                </c:pt>
                <c:pt idx="4898">
                  <c:v>0.20630271151971358</c:v>
                </c:pt>
                <c:pt idx="4899">
                  <c:v>0.13924949925581973</c:v>
                </c:pt>
                <c:pt idx="4900">
                  <c:v>0.19547520151513512</c:v>
                </c:pt>
                <c:pt idx="4901">
                  <c:v>0.15271452404648417</c:v>
                </c:pt>
                <c:pt idx="4902">
                  <c:v>0.14984981479291046</c:v>
                </c:pt>
                <c:pt idx="4903">
                  <c:v>0.23018064900508459</c:v>
                </c:pt>
                <c:pt idx="4904">
                  <c:v>0.21420276918766734</c:v>
                </c:pt>
                <c:pt idx="4905">
                  <c:v>0.15054852168340796</c:v>
                </c:pt>
                <c:pt idx="4906">
                  <c:v>0.16716190372696541</c:v>
                </c:pt>
                <c:pt idx="4907">
                  <c:v>0.17913186646448756</c:v>
                </c:pt>
                <c:pt idx="4908">
                  <c:v>0.15202039517239879</c:v>
                </c:pt>
                <c:pt idx="4909">
                  <c:v>0.21858555578952396</c:v>
                </c:pt>
                <c:pt idx="4910">
                  <c:v>0.19442044885995846</c:v>
                </c:pt>
                <c:pt idx="4911">
                  <c:v>0.23091476866190166</c:v>
                </c:pt>
                <c:pt idx="4912">
                  <c:v>0.16070037573512547</c:v>
                </c:pt>
                <c:pt idx="4913">
                  <c:v>0.32436769845237601</c:v>
                </c:pt>
                <c:pt idx="4914">
                  <c:v>0.18141024736336861</c:v>
                </c:pt>
                <c:pt idx="4915">
                  <c:v>0.3121224057520659</c:v>
                </c:pt>
                <c:pt idx="4916">
                  <c:v>0.11670521361066101</c:v>
                </c:pt>
                <c:pt idx="4917">
                  <c:v>0.12378218102674569</c:v>
                </c:pt>
                <c:pt idx="4918">
                  <c:v>0.19554868731612776</c:v>
                </c:pt>
                <c:pt idx="4919">
                  <c:v>0.18661724572824834</c:v>
                </c:pt>
                <c:pt idx="4920">
                  <c:v>0.14787076591069201</c:v>
                </c:pt>
                <c:pt idx="4921">
                  <c:v>0.25520191535839781</c:v>
                </c:pt>
                <c:pt idx="4922">
                  <c:v>0.31597204978200644</c:v>
                </c:pt>
                <c:pt idx="4923">
                  <c:v>0.16810940098934818</c:v>
                </c:pt>
                <c:pt idx="4924">
                  <c:v>0.21576383087739098</c:v>
                </c:pt>
                <c:pt idx="4925">
                  <c:v>0.14602424816140019</c:v>
                </c:pt>
                <c:pt idx="4926">
                  <c:v>0.15804505809654959</c:v>
                </c:pt>
                <c:pt idx="4927">
                  <c:v>0.1670517769319407</c:v>
                </c:pt>
                <c:pt idx="4928">
                  <c:v>0.14973094461041506</c:v>
                </c:pt>
                <c:pt idx="4929">
                  <c:v>0.22694485020805544</c:v>
                </c:pt>
                <c:pt idx="4930">
                  <c:v>0.16322620423706483</c:v>
                </c:pt>
                <c:pt idx="4931">
                  <c:v>0.20441615092025994</c:v>
                </c:pt>
                <c:pt idx="4932">
                  <c:v>0.21464284460656788</c:v>
                </c:pt>
                <c:pt idx="4933">
                  <c:v>0.3248772265909966</c:v>
                </c:pt>
                <c:pt idx="4934">
                  <c:v>0.23181218891460892</c:v>
                </c:pt>
                <c:pt idx="4935">
                  <c:v>0.24184423151278314</c:v>
                </c:pt>
                <c:pt idx="4936">
                  <c:v>0.17209733703911489</c:v>
                </c:pt>
                <c:pt idx="4937">
                  <c:v>0.1665457005632448</c:v>
                </c:pt>
                <c:pt idx="4938">
                  <c:v>0.18763324328893277</c:v>
                </c:pt>
                <c:pt idx="4939">
                  <c:v>0.15826011845134527</c:v>
                </c:pt>
                <c:pt idx="4940">
                  <c:v>0.22267429190872268</c:v>
                </c:pt>
                <c:pt idx="4941">
                  <c:v>0.20070790896452478</c:v>
                </c:pt>
                <c:pt idx="4942">
                  <c:v>0.30229566953382747</c:v>
                </c:pt>
                <c:pt idx="4943">
                  <c:v>0.18635568646121775</c:v>
                </c:pt>
                <c:pt idx="4944">
                  <c:v>0.22947690612367558</c:v>
                </c:pt>
                <c:pt idx="4945">
                  <c:v>0.155150711042877</c:v>
                </c:pt>
                <c:pt idx="4946">
                  <c:v>0.16832340689526271</c:v>
                </c:pt>
                <c:pt idx="4947">
                  <c:v>0.25798820974814191</c:v>
                </c:pt>
                <c:pt idx="4948">
                  <c:v>0.16022341265729645</c:v>
                </c:pt>
                <c:pt idx="4949">
                  <c:v>0.23322624403773259</c:v>
                </c:pt>
                <c:pt idx="4950">
                  <c:v>0.22527489342835155</c:v>
                </c:pt>
                <c:pt idx="4951">
                  <c:v>0.14886034462613787</c:v>
                </c:pt>
                <c:pt idx="4952">
                  <c:v>0.14467864069300007</c:v>
                </c:pt>
                <c:pt idx="4953">
                  <c:v>0.17086037274330551</c:v>
                </c:pt>
                <c:pt idx="4954">
                  <c:v>0.13047859532791434</c:v>
                </c:pt>
                <c:pt idx="4955">
                  <c:v>0.13272372018729711</c:v>
                </c:pt>
                <c:pt idx="4956">
                  <c:v>0.15043830433755628</c:v>
                </c:pt>
                <c:pt idx="4957">
                  <c:v>0.19862388863330829</c:v>
                </c:pt>
                <c:pt idx="4958">
                  <c:v>0.15543825986095061</c:v>
                </c:pt>
                <c:pt idx="4959">
                  <c:v>0.33208043760589429</c:v>
                </c:pt>
                <c:pt idx="4960">
                  <c:v>0.15322428352636761</c:v>
                </c:pt>
                <c:pt idx="4961">
                  <c:v>0.29556095355545836</c:v>
                </c:pt>
                <c:pt idx="4962">
                  <c:v>0.18903373430900428</c:v>
                </c:pt>
                <c:pt idx="4963">
                  <c:v>0.1600457958945723</c:v>
                </c:pt>
                <c:pt idx="4964">
                  <c:v>0.22346438871835991</c:v>
                </c:pt>
                <c:pt idx="4965">
                  <c:v>0.21842421063651984</c:v>
                </c:pt>
                <c:pt idx="4966">
                  <c:v>0.2147862093917611</c:v>
                </c:pt>
                <c:pt idx="4967">
                  <c:v>0.18709652906668339</c:v>
                </c:pt>
                <c:pt idx="4968">
                  <c:v>0.21213901262419774</c:v>
                </c:pt>
                <c:pt idx="4969">
                  <c:v>0.28108361213585215</c:v>
                </c:pt>
                <c:pt idx="4970">
                  <c:v>0.26906575364199681</c:v>
                </c:pt>
                <c:pt idx="4971">
                  <c:v>0.24071548321182534</c:v>
                </c:pt>
                <c:pt idx="4972">
                  <c:v>0.27688939617690095</c:v>
                </c:pt>
                <c:pt idx="4973">
                  <c:v>0.1719171278894791</c:v>
                </c:pt>
                <c:pt idx="4974">
                  <c:v>0.16632879004002776</c:v>
                </c:pt>
                <c:pt idx="4975">
                  <c:v>0.24494135646457366</c:v>
                </c:pt>
                <c:pt idx="4976">
                  <c:v>0.14636592759838071</c:v>
                </c:pt>
                <c:pt idx="4977">
                  <c:v>0.14223630118478892</c:v>
                </c:pt>
                <c:pt idx="4978">
                  <c:v>0.17415898417929354</c:v>
                </c:pt>
                <c:pt idx="4979">
                  <c:v>0.13887140373746759</c:v>
                </c:pt>
                <c:pt idx="4980">
                  <c:v>0.20752224456075541</c:v>
                </c:pt>
                <c:pt idx="4981">
                  <c:v>0.23262463850971121</c:v>
                </c:pt>
                <c:pt idx="4982">
                  <c:v>0.12788116175108008</c:v>
                </c:pt>
                <c:pt idx="4983">
                  <c:v>0.19409138012669075</c:v>
                </c:pt>
                <c:pt idx="4984">
                  <c:v>0.26985734494378183</c:v>
                </c:pt>
                <c:pt idx="4985">
                  <c:v>0.11572116751037402</c:v>
                </c:pt>
                <c:pt idx="4986">
                  <c:v>0.29508982439841253</c:v>
                </c:pt>
                <c:pt idx="4987">
                  <c:v>0.21892140595024545</c:v>
                </c:pt>
                <c:pt idx="4988">
                  <c:v>0.12543643506427651</c:v>
                </c:pt>
                <c:pt idx="4989">
                  <c:v>0.15455470118011747</c:v>
                </c:pt>
                <c:pt idx="4990">
                  <c:v>0.12904806463274265</c:v>
                </c:pt>
                <c:pt idx="4991">
                  <c:v>0.1970668898588995</c:v>
                </c:pt>
                <c:pt idx="4992">
                  <c:v>0.21457159845209015</c:v>
                </c:pt>
                <c:pt idx="4993">
                  <c:v>0.2467457106469986</c:v>
                </c:pt>
                <c:pt idx="4994">
                  <c:v>0.16101194960776746</c:v>
                </c:pt>
                <c:pt idx="4995">
                  <c:v>0.28914317446493032</c:v>
                </c:pt>
                <c:pt idx="4996">
                  <c:v>0.24904337180986422</c:v>
                </c:pt>
                <c:pt idx="4997">
                  <c:v>0.27995422730814001</c:v>
                </c:pt>
                <c:pt idx="4998">
                  <c:v>0.15242458500046435</c:v>
                </c:pt>
                <c:pt idx="4999">
                  <c:v>0.2258060928440202</c:v>
                </c:pt>
                <c:pt idx="5000">
                  <c:v>0.15561271854010586</c:v>
                </c:pt>
                <c:pt idx="5001">
                  <c:v>0.23777000784765775</c:v>
                </c:pt>
                <c:pt idx="5002">
                  <c:v>0.21351446019989395</c:v>
                </c:pt>
                <c:pt idx="5003">
                  <c:v>0.17699071487485432</c:v>
                </c:pt>
                <c:pt idx="5004">
                  <c:v>0.17377437562748166</c:v>
                </c:pt>
                <c:pt idx="5005">
                  <c:v>0.12699695266392449</c:v>
                </c:pt>
                <c:pt idx="5006">
                  <c:v>0.15106618379762773</c:v>
                </c:pt>
                <c:pt idx="5007">
                  <c:v>0.23134972950528881</c:v>
                </c:pt>
                <c:pt idx="5008">
                  <c:v>0.30921110577325245</c:v>
                </c:pt>
                <c:pt idx="5009">
                  <c:v>0.10711408497301732</c:v>
                </c:pt>
                <c:pt idx="5010">
                  <c:v>0.35123565383136424</c:v>
                </c:pt>
                <c:pt idx="5011">
                  <c:v>0.19698802105471536</c:v>
                </c:pt>
                <c:pt idx="5012">
                  <c:v>0.19592179023803019</c:v>
                </c:pt>
                <c:pt idx="5013">
                  <c:v>0.21871624188780664</c:v>
                </c:pt>
                <c:pt idx="5014">
                  <c:v>0.18834499529817159</c:v>
                </c:pt>
                <c:pt idx="5015">
                  <c:v>0.21018961763063077</c:v>
                </c:pt>
                <c:pt idx="5016">
                  <c:v>0.22130618391971649</c:v>
                </c:pt>
                <c:pt idx="5017">
                  <c:v>0.19312898457332456</c:v>
                </c:pt>
                <c:pt idx="5018">
                  <c:v>0.21641144699284301</c:v>
                </c:pt>
                <c:pt idx="5019">
                  <c:v>0.19368237931654678</c:v>
                </c:pt>
                <c:pt idx="5020">
                  <c:v>0.16722644631957703</c:v>
                </c:pt>
                <c:pt idx="5021">
                  <c:v>0.16360443482205331</c:v>
                </c:pt>
                <c:pt idx="5022">
                  <c:v>0.28264497432476665</c:v>
                </c:pt>
                <c:pt idx="5023">
                  <c:v>0.28601201795456266</c:v>
                </c:pt>
                <c:pt idx="5024">
                  <c:v>0.15651859860585893</c:v>
                </c:pt>
                <c:pt idx="5025">
                  <c:v>0.21330330610151627</c:v>
                </c:pt>
                <c:pt idx="5026">
                  <c:v>0.16124613717624922</c:v>
                </c:pt>
                <c:pt idx="5027">
                  <c:v>0.16156941387669452</c:v>
                </c:pt>
                <c:pt idx="5028">
                  <c:v>0.24875807446065171</c:v>
                </c:pt>
                <c:pt idx="5029">
                  <c:v>0.19775964493620796</c:v>
                </c:pt>
                <c:pt idx="5030">
                  <c:v>0.24563583302245212</c:v>
                </c:pt>
                <c:pt idx="5031">
                  <c:v>0.11999438041340618</c:v>
                </c:pt>
                <c:pt idx="5032">
                  <c:v>0.14816703880556636</c:v>
                </c:pt>
                <c:pt idx="5033">
                  <c:v>0.16641375225906693</c:v>
                </c:pt>
                <c:pt idx="5034">
                  <c:v>0.15132866755264179</c:v>
                </c:pt>
                <c:pt idx="5035">
                  <c:v>0.25334806739425453</c:v>
                </c:pt>
                <c:pt idx="5036">
                  <c:v>0.15693338214343083</c:v>
                </c:pt>
                <c:pt idx="5037">
                  <c:v>0.22833444350899967</c:v>
                </c:pt>
                <c:pt idx="5038">
                  <c:v>0.23282183722178376</c:v>
                </c:pt>
                <c:pt idx="5039">
                  <c:v>0.22874310516400823</c:v>
                </c:pt>
                <c:pt idx="5040">
                  <c:v>0.17550342887931139</c:v>
                </c:pt>
                <c:pt idx="5041">
                  <c:v>0.17883319793781188</c:v>
                </c:pt>
                <c:pt idx="5042">
                  <c:v>0.34784444872696646</c:v>
                </c:pt>
                <c:pt idx="5043">
                  <c:v>0.22418122175426247</c:v>
                </c:pt>
                <c:pt idx="5044">
                  <c:v>0.19845528802690873</c:v>
                </c:pt>
                <c:pt idx="5045">
                  <c:v>0.14500137726519557</c:v>
                </c:pt>
                <c:pt idx="5046">
                  <c:v>0.13736122974925274</c:v>
                </c:pt>
                <c:pt idx="5047">
                  <c:v>0.24400175065998436</c:v>
                </c:pt>
                <c:pt idx="5048">
                  <c:v>0.14292844867878879</c:v>
                </c:pt>
                <c:pt idx="5049">
                  <c:v>0.1467259060115646</c:v>
                </c:pt>
                <c:pt idx="5050">
                  <c:v>0.14761657229977465</c:v>
                </c:pt>
                <c:pt idx="5051">
                  <c:v>0.17505350029492561</c:v>
                </c:pt>
                <c:pt idx="5052">
                  <c:v>0.17750837671677755</c:v>
                </c:pt>
                <c:pt idx="5053">
                  <c:v>0.26354068347186632</c:v>
                </c:pt>
                <c:pt idx="5054">
                  <c:v>0.15494965107902328</c:v>
                </c:pt>
                <c:pt idx="5055">
                  <c:v>0.2299628696988425</c:v>
                </c:pt>
                <c:pt idx="5056">
                  <c:v>0.1813296561438941</c:v>
                </c:pt>
                <c:pt idx="5057">
                  <c:v>0.14801773618918085</c:v>
                </c:pt>
                <c:pt idx="5058">
                  <c:v>0.30559666011275555</c:v>
                </c:pt>
                <c:pt idx="5059">
                  <c:v>0.34261680441387932</c:v>
                </c:pt>
                <c:pt idx="5060">
                  <c:v>0.16414088165770566</c:v>
                </c:pt>
                <c:pt idx="5061">
                  <c:v>0.16383044585759682</c:v>
                </c:pt>
                <c:pt idx="5062">
                  <c:v>0.15010787601439668</c:v>
                </c:pt>
                <c:pt idx="5063">
                  <c:v>0.18142614768822737</c:v>
                </c:pt>
                <c:pt idx="5064">
                  <c:v>0.14161639749398966</c:v>
                </c:pt>
                <c:pt idx="5065">
                  <c:v>0.12465454281096026</c:v>
                </c:pt>
                <c:pt idx="5066">
                  <c:v>0.18473761352440554</c:v>
                </c:pt>
                <c:pt idx="5067">
                  <c:v>0.18281735469547186</c:v>
                </c:pt>
                <c:pt idx="5068">
                  <c:v>0.15832036694537796</c:v>
                </c:pt>
                <c:pt idx="5069">
                  <c:v>0.12336169282838721</c:v>
                </c:pt>
                <c:pt idx="5070">
                  <c:v>0.18506205793153296</c:v>
                </c:pt>
                <c:pt idx="5071">
                  <c:v>0.13985466597021534</c:v>
                </c:pt>
                <c:pt idx="5072">
                  <c:v>0.17349412048728835</c:v>
                </c:pt>
                <c:pt idx="5073">
                  <c:v>0.21834241812094632</c:v>
                </c:pt>
                <c:pt idx="5074">
                  <c:v>0.15089107069070939</c:v>
                </c:pt>
                <c:pt idx="5075">
                  <c:v>0.19083288204933643</c:v>
                </c:pt>
                <c:pt idx="5076">
                  <c:v>0.17013257278724928</c:v>
                </c:pt>
                <c:pt idx="5077">
                  <c:v>0.24253903653007555</c:v>
                </c:pt>
                <c:pt idx="5078">
                  <c:v>0.23394814383532384</c:v>
                </c:pt>
                <c:pt idx="5079">
                  <c:v>0.18731356705631319</c:v>
                </c:pt>
                <c:pt idx="5080">
                  <c:v>0.19439368471946233</c:v>
                </c:pt>
                <c:pt idx="5081">
                  <c:v>0.29026253587645362</c:v>
                </c:pt>
                <c:pt idx="5082">
                  <c:v>0.15572889674381085</c:v>
                </c:pt>
                <c:pt idx="5083">
                  <c:v>0.15588075659751696</c:v>
                </c:pt>
                <c:pt idx="5084">
                  <c:v>0.12516034905934922</c:v>
                </c:pt>
                <c:pt idx="5085">
                  <c:v>0.20618971917099022</c:v>
                </c:pt>
                <c:pt idx="5086">
                  <c:v>0.17080864916369248</c:v>
                </c:pt>
                <c:pt idx="5087">
                  <c:v>0.14514668677326412</c:v>
                </c:pt>
                <c:pt idx="5088">
                  <c:v>0.15936861510167416</c:v>
                </c:pt>
                <c:pt idx="5089">
                  <c:v>0.15534028202748401</c:v>
                </c:pt>
                <c:pt idx="5090">
                  <c:v>0.14699183608913008</c:v>
                </c:pt>
                <c:pt idx="5091">
                  <c:v>0.23244352895177725</c:v>
                </c:pt>
                <c:pt idx="5092">
                  <c:v>0.14331591794465817</c:v>
                </c:pt>
                <c:pt idx="5093">
                  <c:v>0.13606395418885761</c:v>
                </c:pt>
                <c:pt idx="5094">
                  <c:v>0.14653981308135577</c:v>
                </c:pt>
                <c:pt idx="5095">
                  <c:v>0.19133175522536866</c:v>
                </c:pt>
                <c:pt idx="5096">
                  <c:v>0.19639117987066124</c:v>
                </c:pt>
                <c:pt idx="5097">
                  <c:v>0.17264815201931075</c:v>
                </c:pt>
                <c:pt idx="5098">
                  <c:v>0.20883946969287023</c:v>
                </c:pt>
                <c:pt idx="5099">
                  <c:v>0.15482925528617816</c:v>
                </c:pt>
                <c:pt idx="5100">
                  <c:v>0.22746450714785671</c:v>
                </c:pt>
                <c:pt idx="5101">
                  <c:v>0.13194345145636971</c:v>
                </c:pt>
                <c:pt idx="5102">
                  <c:v>0.22822434335194428</c:v>
                </c:pt>
                <c:pt idx="5103">
                  <c:v>0.1955229264858902</c:v>
                </c:pt>
                <c:pt idx="5104">
                  <c:v>0.21387549396244368</c:v>
                </c:pt>
                <c:pt idx="5105">
                  <c:v>0.19569955127620511</c:v>
                </c:pt>
                <c:pt idx="5106">
                  <c:v>0.17390150678191285</c:v>
                </c:pt>
                <c:pt idx="5107">
                  <c:v>0.15263258601500224</c:v>
                </c:pt>
                <c:pt idx="5108">
                  <c:v>0.16187966225596792</c:v>
                </c:pt>
                <c:pt idx="5109">
                  <c:v>0.18744085373665303</c:v>
                </c:pt>
                <c:pt idx="5110">
                  <c:v>0.15649422252624204</c:v>
                </c:pt>
                <c:pt idx="5111">
                  <c:v>0.25791566544659428</c:v>
                </c:pt>
                <c:pt idx="5112">
                  <c:v>0.26626660677380254</c:v>
                </c:pt>
                <c:pt idx="5113">
                  <c:v>0.2155119109941451</c:v>
                </c:pt>
                <c:pt idx="5114">
                  <c:v>0.11442743874844272</c:v>
                </c:pt>
                <c:pt idx="5115">
                  <c:v>0.181281284952727</c:v>
                </c:pt>
                <c:pt idx="5116">
                  <c:v>0.12891971549462225</c:v>
                </c:pt>
                <c:pt idx="5117">
                  <c:v>0.23828247449234619</c:v>
                </c:pt>
                <c:pt idx="5118">
                  <c:v>0.22573898015763091</c:v>
                </c:pt>
                <c:pt idx="5119">
                  <c:v>0.1450150140139207</c:v>
                </c:pt>
                <c:pt idx="5120">
                  <c:v>0.11781008390506267</c:v>
                </c:pt>
                <c:pt idx="5121">
                  <c:v>0.18287835190499879</c:v>
                </c:pt>
                <c:pt idx="5122">
                  <c:v>0.27042841927990047</c:v>
                </c:pt>
                <c:pt idx="5123">
                  <c:v>0.15084130698259923</c:v>
                </c:pt>
                <c:pt idx="5124">
                  <c:v>0.21313751466102457</c:v>
                </c:pt>
                <c:pt idx="5125">
                  <c:v>0.21269108678491455</c:v>
                </c:pt>
                <c:pt idx="5126">
                  <c:v>0.15044341999049923</c:v>
                </c:pt>
                <c:pt idx="5127">
                  <c:v>0.20541549579301804</c:v>
                </c:pt>
                <c:pt idx="5128">
                  <c:v>0.15908146412902618</c:v>
                </c:pt>
                <c:pt idx="5129">
                  <c:v>0.15065304833726795</c:v>
                </c:pt>
                <c:pt idx="5130">
                  <c:v>0.18949785364478636</c:v>
                </c:pt>
                <c:pt idx="5131">
                  <c:v>0.20047364479446628</c:v>
                </c:pt>
                <c:pt idx="5132">
                  <c:v>0.22038431112995246</c:v>
                </c:pt>
                <c:pt idx="5133">
                  <c:v>0.20034037224520321</c:v>
                </c:pt>
                <c:pt idx="5134">
                  <c:v>0.16852848595240075</c:v>
                </c:pt>
                <c:pt idx="5135">
                  <c:v>0.26182005203639785</c:v>
                </c:pt>
                <c:pt idx="5136">
                  <c:v>0.1502318779465886</c:v>
                </c:pt>
                <c:pt idx="5137">
                  <c:v>0.21515607881348775</c:v>
                </c:pt>
                <c:pt idx="5138">
                  <c:v>0.17073599092545477</c:v>
                </c:pt>
                <c:pt idx="5139">
                  <c:v>0.26334570355751585</c:v>
                </c:pt>
                <c:pt idx="5140">
                  <c:v>0.21350980942150335</c:v>
                </c:pt>
                <c:pt idx="5141">
                  <c:v>0.1770596220008204</c:v>
                </c:pt>
                <c:pt idx="5142">
                  <c:v>0.13264070563939498</c:v>
                </c:pt>
                <c:pt idx="5143">
                  <c:v>0.16173767472356179</c:v>
                </c:pt>
                <c:pt idx="5144">
                  <c:v>0.17120673900900527</c:v>
                </c:pt>
                <c:pt idx="5145">
                  <c:v>0.14646171735365693</c:v>
                </c:pt>
                <c:pt idx="5146">
                  <c:v>0.19215678451236373</c:v>
                </c:pt>
                <c:pt idx="5147">
                  <c:v>0.19901400282095796</c:v>
                </c:pt>
                <c:pt idx="5148">
                  <c:v>0.22289024502284208</c:v>
                </c:pt>
                <c:pt idx="5149">
                  <c:v>0.23599140485032391</c:v>
                </c:pt>
                <c:pt idx="5150">
                  <c:v>0.21935164653008332</c:v>
                </c:pt>
                <c:pt idx="5151">
                  <c:v>0.26400455383534394</c:v>
                </c:pt>
                <c:pt idx="5152">
                  <c:v>0.1780601375377657</c:v>
                </c:pt>
                <c:pt idx="5153">
                  <c:v>0.194796955688886</c:v>
                </c:pt>
                <c:pt idx="5154">
                  <c:v>0.12864344625166946</c:v>
                </c:pt>
                <c:pt idx="5155">
                  <c:v>0.15483067194276731</c:v>
                </c:pt>
                <c:pt idx="5156">
                  <c:v>0.19737862171340878</c:v>
                </c:pt>
                <c:pt idx="5157">
                  <c:v>0.27220282884047037</c:v>
                </c:pt>
                <c:pt idx="5158">
                  <c:v>0.14943892629934741</c:v>
                </c:pt>
                <c:pt idx="5159">
                  <c:v>0.19641364911937245</c:v>
                </c:pt>
                <c:pt idx="5160">
                  <c:v>0.15220958400228868</c:v>
                </c:pt>
                <c:pt idx="5161">
                  <c:v>0.11606079648094193</c:v>
                </c:pt>
                <c:pt idx="5162">
                  <c:v>0.13720816467262981</c:v>
                </c:pt>
                <c:pt idx="5163">
                  <c:v>0.23513671868897632</c:v>
                </c:pt>
                <c:pt idx="5164">
                  <c:v>0.15677419548218544</c:v>
                </c:pt>
                <c:pt idx="5165">
                  <c:v>0.14376438571733274</c:v>
                </c:pt>
                <c:pt idx="5166">
                  <c:v>0.14517671165034546</c:v>
                </c:pt>
                <c:pt idx="5167">
                  <c:v>0.19139804480271258</c:v>
                </c:pt>
                <c:pt idx="5168">
                  <c:v>0.17183401115621139</c:v>
                </c:pt>
                <c:pt idx="5169">
                  <c:v>0.15646330338349368</c:v>
                </c:pt>
                <c:pt idx="5170">
                  <c:v>0.189987030759493</c:v>
                </c:pt>
                <c:pt idx="5171">
                  <c:v>0.29590759893284363</c:v>
                </c:pt>
                <c:pt idx="5172">
                  <c:v>0.16531495769051113</c:v>
                </c:pt>
                <c:pt idx="5173">
                  <c:v>0.1581387305330752</c:v>
                </c:pt>
                <c:pt idx="5174">
                  <c:v>0.16930148971558989</c:v>
                </c:pt>
                <c:pt idx="5175">
                  <c:v>0.180105884691103</c:v>
                </c:pt>
                <c:pt idx="5176">
                  <c:v>0.22192801787093608</c:v>
                </c:pt>
                <c:pt idx="5177">
                  <c:v>0.15932282169623224</c:v>
                </c:pt>
                <c:pt idx="5178">
                  <c:v>0.13351898704834764</c:v>
                </c:pt>
                <c:pt idx="5179">
                  <c:v>0.13764373567801633</c:v>
                </c:pt>
                <c:pt idx="5180">
                  <c:v>0.21826194378270553</c:v>
                </c:pt>
                <c:pt idx="5181">
                  <c:v>0.16144494438451298</c:v>
                </c:pt>
                <c:pt idx="5182">
                  <c:v>0.29463203445239172</c:v>
                </c:pt>
                <c:pt idx="5183">
                  <c:v>0.15760537221049353</c:v>
                </c:pt>
                <c:pt idx="5184">
                  <c:v>0.22812225705840652</c:v>
                </c:pt>
                <c:pt idx="5185">
                  <c:v>0.15262179238238169</c:v>
                </c:pt>
                <c:pt idx="5186">
                  <c:v>0.19089931529049578</c:v>
                </c:pt>
                <c:pt idx="5187">
                  <c:v>0.16928935996250241</c:v>
                </c:pt>
                <c:pt idx="5188">
                  <c:v>0.14133404350037862</c:v>
                </c:pt>
                <c:pt idx="5189">
                  <c:v>0.16086896282905438</c:v>
                </c:pt>
                <c:pt idx="5190">
                  <c:v>0.2417614476380732</c:v>
                </c:pt>
                <c:pt idx="5191">
                  <c:v>0.20618623527810018</c:v>
                </c:pt>
                <c:pt idx="5192">
                  <c:v>0.17142922935601437</c:v>
                </c:pt>
                <c:pt idx="5193">
                  <c:v>0.12092514215313632</c:v>
                </c:pt>
                <c:pt idx="5194">
                  <c:v>0.22477741650144673</c:v>
                </c:pt>
                <c:pt idx="5195">
                  <c:v>0.10851732724912003</c:v>
                </c:pt>
                <c:pt idx="5196">
                  <c:v>0.18558979190426028</c:v>
                </c:pt>
                <c:pt idx="5197">
                  <c:v>0.21071296489371333</c:v>
                </c:pt>
                <c:pt idx="5198">
                  <c:v>0.30740682851510526</c:v>
                </c:pt>
                <c:pt idx="5199">
                  <c:v>0.15808088908563914</c:v>
                </c:pt>
                <c:pt idx="5200">
                  <c:v>0.28962258110342631</c:v>
                </c:pt>
                <c:pt idx="5201">
                  <c:v>0.16914085291265984</c:v>
                </c:pt>
                <c:pt idx="5202">
                  <c:v>0.18984734137455789</c:v>
                </c:pt>
                <c:pt idx="5203">
                  <c:v>0.14079987712230807</c:v>
                </c:pt>
                <c:pt idx="5204">
                  <c:v>0.20007390676937484</c:v>
                </c:pt>
                <c:pt idx="5205">
                  <c:v>0.24612053814332835</c:v>
                </c:pt>
                <c:pt idx="5206">
                  <c:v>0.22863419975838889</c:v>
                </c:pt>
                <c:pt idx="5207">
                  <c:v>0.26230028551889067</c:v>
                </c:pt>
                <c:pt idx="5208">
                  <c:v>0.21000272815970791</c:v>
                </c:pt>
                <c:pt idx="5209">
                  <c:v>0.17561441573332054</c:v>
                </c:pt>
                <c:pt idx="5210">
                  <c:v>0.25648970946337879</c:v>
                </c:pt>
                <c:pt idx="5211">
                  <c:v>0.20251468966588407</c:v>
                </c:pt>
                <c:pt idx="5212">
                  <c:v>0.16507813459007706</c:v>
                </c:pt>
                <c:pt idx="5213">
                  <c:v>0.30518836950977257</c:v>
                </c:pt>
                <c:pt idx="5214">
                  <c:v>0.25169071788578956</c:v>
                </c:pt>
                <c:pt idx="5215">
                  <c:v>0.16416274611101414</c:v>
                </c:pt>
                <c:pt idx="5216">
                  <c:v>0.22196885476828587</c:v>
                </c:pt>
                <c:pt idx="5217">
                  <c:v>0.24621139178100729</c:v>
                </c:pt>
                <c:pt idx="5218">
                  <c:v>0.20026244259426421</c:v>
                </c:pt>
                <c:pt idx="5219">
                  <c:v>0.12537248723315975</c:v>
                </c:pt>
                <c:pt idx="5220">
                  <c:v>0.20958312940893983</c:v>
                </c:pt>
                <c:pt idx="5221">
                  <c:v>0.18255225264322303</c:v>
                </c:pt>
                <c:pt idx="5222">
                  <c:v>0.25944440824536991</c:v>
                </c:pt>
                <c:pt idx="5223">
                  <c:v>0.14332672391112963</c:v>
                </c:pt>
                <c:pt idx="5224">
                  <c:v>0.21455722028527038</c:v>
                </c:pt>
                <c:pt idx="5225">
                  <c:v>0.29365718959049569</c:v>
                </c:pt>
                <c:pt idx="5226">
                  <c:v>0.18798225812430289</c:v>
                </c:pt>
                <c:pt idx="5227">
                  <c:v>0.3428280308223885</c:v>
                </c:pt>
                <c:pt idx="5228">
                  <c:v>0.22158264629779351</c:v>
                </c:pt>
                <c:pt idx="5229">
                  <c:v>0.18705151375467338</c:v>
                </c:pt>
                <c:pt idx="5230">
                  <c:v>0.19638441832280804</c:v>
                </c:pt>
                <c:pt idx="5231">
                  <c:v>0.26093969534758332</c:v>
                </c:pt>
                <c:pt idx="5232">
                  <c:v>0.15494864451269846</c:v>
                </c:pt>
                <c:pt idx="5233">
                  <c:v>0.20266946327491986</c:v>
                </c:pt>
                <c:pt idx="5234">
                  <c:v>0.20700335352366475</c:v>
                </c:pt>
                <c:pt idx="5235">
                  <c:v>0.18217674094228642</c:v>
                </c:pt>
                <c:pt idx="5236">
                  <c:v>0.22648040723904217</c:v>
                </c:pt>
                <c:pt idx="5237">
                  <c:v>0.27763595993342993</c:v>
                </c:pt>
                <c:pt idx="5238">
                  <c:v>0.14584066917904095</c:v>
                </c:pt>
                <c:pt idx="5239">
                  <c:v>0.16208811842698753</c:v>
                </c:pt>
                <c:pt idx="5240">
                  <c:v>0.25970324719313359</c:v>
                </c:pt>
                <c:pt idx="5241">
                  <c:v>0.14899063862197506</c:v>
                </c:pt>
                <c:pt idx="5242">
                  <c:v>0.14572126259253407</c:v>
                </c:pt>
                <c:pt idx="5243">
                  <c:v>0.1508040727531906</c:v>
                </c:pt>
                <c:pt idx="5244">
                  <c:v>0.23273301843938915</c:v>
                </c:pt>
                <c:pt idx="5245">
                  <c:v>0.13960710356159264</c:v>
                </c:pt>
                <c:pt idx="5246">
                  <c:v>0.17115788804825435</c:v>
                </c:pt>
                <c:pt idx="5247">
                  <c:v>0.27433487124867278</c:v>
                </c:pt>
                <c:pt idx="5248">
                  <c:v>0.11901350713772367</c:v>
                </c:pt>
                <c:pt idx="5249">
                  <c:v>0.19520402163388353</c:v>
                </c:pt>
                <c:pt idx="5250">
                  <c:v>0.21699158530192353</c:v>
                </c:pt>
                <c:pt idx="5251">
                  <c:v>0.17263298984754596</c:v>
                </c:pt>
                <c:pt idx="5252">
                  <c:v>0.24264190899031485</c:v>
                </c:pt>
                <c:pt idx="5253">
                  <c:v>0.19620388688985521</c:v>
                </c:pt>
                <c:pt idx="5254">
                  <c:v>0.17750314919392168</c:v>
                </c:pt>
                <c:pt idx="5255">
                  <c:v>0.1645361823972695</c:v>
                </c:pt>
                <c:pt idx="5256">
                  <c:v>0.140775351273074</c:v>
                </c:pt>
                <c:pt idx="5257">
                  <c:v>0.1660580433546533</c:v>
                </c:pt>
                <c:pt idx="5258">
                  <c:v>0.15029993696707808</c:v>
                </c:pt>
                <c:pt idx="5259">
                  <c:v>0.22915268164848018</c:v>
                </c:pt>
                <c:pt idx="5260">
                  <c:v>0.1504889558277652</c:v>
                </c:pt>
                <c:pt idx="5261">
                  <c:v>0.16245329650168383</c:v>
                </c:pt>
                <c:pt idx="5262">
                  <c:v>0.18355892445732461</c:v>
                </c:pt>
                <c:pt idx="5263">
                  <c:v>0.23922254443121543</c:v>
                </c:pt>
                <c:pt idx="5264">
                  <c:v>0.24828276603435709</c:v>
                </c:pt>
                <c:pt idx="5265">
                  <c:v>0.225942401759096</c:v>
                </c:pt>
                <c:pt idx="5266">
                  <c:v>0.23055693038602848</c:v>
                </c:pt>
                <c:pt idx="5267">
                  <c:v>0.19886526467581747</c:v>
                </c:pt>
                <c:pt idx="5268">
                  <c:v>0.20850046103457884</c:v>
                </c:pt>
                <c:pt idx="5269">
                  <c:v>0.2183318761487521</c:v>
                </c:pt>
                <c:pt idx="5270">
                  <c:v>0.14639692399242599</c:v>
                </c:pt>
                <c:pt idx="5271">
                  <c:v>0.12655120221704652</c:v>
                </c:pt>
                <c:pt idx="5272">
                  <c:v>0.14470530012019028</c:v>
                </c:pt>
                <c:pt idx="5273">
                  <c:v>0.17524368776367322</c:v>
                </c:pt>
                <c:pt idx="5274">
                  <c:v>0.20308616959537096</c:v>
                </c:pt>
                <c:pt idx="5275">
                  <c:v>0.22851525768126049</c:v>
                </c:pt>
                <c:pt idx="5276">
                  <c:v>0.24479471711391318</c:v>
                </c:pt>
                <c:pt idx="5277">
                  <c:v>0.1605061778504068</c:v>
                </c:pt>
                <c:pt idx="5278">
                  <c:v>0.16186165124276086</c:v>
                </c:pt>
                <c:pt idx="5279">
                  <c:v>0.16200000910935805</c:v>
                </c:pt>
                <c:pt idx="5280">
                  <c:v>0.19192950530741029</c:v>
                </c:pt>
                <c:pt idx="5281">
                  <c:v>0.20079679064985173</c:v>
                </c:pt>
                <c:pt idx="5282">
                  <c:v>0.14997312691037487</c:v>
                </c:pt>
                <c:pt idx="5283">
                  <c:v>0.24761208207334298</c:v>
                </c:pt>
                <c:pt idx="5284">
                  <c:v>0.24835936070278408</c:v>
                </c:pt>
                <c:pt idx="5285">
                  <c:v>0.21216364660875475</c:v>
                </c:pt>
                <c:pt idx="5286">
                  <c:v>0.17422780314814845</c:v>
                </c:pt>
                <c:pt idx="5287">
                  <c:v>0.23257401404441214</c:v>
                </c:pt>
                <c:pt idx="5288">
                  <c:v>0.25816299725035446</c:v>
                </c:pt>
                <c:pt idx="5289">
                  <c:v>0.22503508963771662</c:v>
                </c:pt>
                <c:pt idx="5290">
                  <c:v>0.20420959713274475</c:v>
                </c:pt>
                <c:pt idx="5291">
                  <c:v>0.19141158368570299</c:v>
                </c:pt>
                <c:pt idx="5292">
                  <c:v>0.26922191917773503</c:v>
                </c:pt>
                <c:pt idx="5293">
                  <c:v>0.11738847840463612</c:v>
                </c:pt>
                <c:pt idx="5294">
                  <c:v>0.16715853095953875</c:v>
                </c:pt>
                <c:pt idx="5295">
                  <c:v>0.16055346866266954</c:v>
                </c:pt>
                <c:pt idx="5296">
                  <c:v>0.20522237950068892</c:v>
                </c:pt>
                <c:pt idx="5297">
                  <c:v>0.15153536762137984</c:v>
                </c:pt>
                <c:pt idx="5298">
                  <c:v>0.26094687970461589</c:v>
                </c:pt>
                <c:pt idx="5299">
                  <c:v>0.17159388974984738</c:v>
                </c:pt>
                <c:pt idx="5300">
                  <c:v>0.15779448416621794</c:v>
                </c:pt>
                <c:pt idx="5301">
                  <c:v>0.12676310442191907</c:v>
                </c:pt>
                <c:pt idx="5302">
                  <c:v>0.14952916389830087</c:v>
                </c:pt>
                <c:pt idx="5303">
                  <c:v>0.19436477544402311</c:v>
                </c:pt>
                <c:pt idx="5304">
                  <c:v>0.24204564041456561</c:v>
                </c:pt>
                <c:pt idx="5305">
                  <c:v>0.24420088066524648</c:v>
                </c:pt>
                <c:pt idx="5306">
                  <c:v>0.23901799608979107</c:v>
                </c:pt>
                <c:pt idx="5307">
                  <c:v>0.21769207928555534</c:v>
                </c:pt>
                <c:pt idx="5308">
                  <c:v>0.15795332865659617</c:v>
                </c:pt>
                <c:pt idx="5309">
                  <c:v>0.14354772735815668</c:v>
                </c:pt>
                <c:pt idx="5310">
                  <c:v>0.18546184499403526</c:v>
                </c:pt>
                <c:pt idx="5311">
                  <c:v>0.26720203056794012</c:v>
                </c:pt>
                <c:pt idx="5312">
                  <c:v>0.28815301007108063</c:v>
                </c:pt>
                <c:pt idx="5313">
                  <c:v>0.20227845740019709</c:v>
                </c:pt>
                <c:pt idx="5314">
                  <c:v>0.18895972810818309</c:v>
                </c:pt>
                <c:pt idx="5315">
                  <c:v>0.13826678679081553</c:v>
                </c:pt>
                <c:pt idx="5316">
                  <c:v>0.13572635294198412</c:v>
                </c:pt>
                <c:pt idx="5317">
                  <c:v>0.14221117915448633</c:v>
                </c:pt>
                <c:pt idx="5318">
                  <c:v>0.19901113778169652</c:v>
                </c:pt>
                <c:pt idx="5319">
                  <c:v>0.12314861021064878</c:v>
                </c:pt>
                <c:pt idx="5320">
                  <c:v>0.19667568792755319</c:v>
                </c:pt>
                <c:pt idx="5321">
                  <c:v>0.23949764222977465</c:v>
                </c:pt>
                <c:pt idx="5322">
                  <c:v>0.22667732552470438</c:v>
                </c:pt>
                <c:pt idx="5323">
                  <c:v>0.18728469023739078</c:v>
                </c:pt>
                <c:pt idx="5324">
                  <c:v>0.17298342469385611</c:v>
                </c:pt>
                <c:pt idx="5325">
                  <c:v>0.1495655948377064</c:v>
                </c:pt>
                <c:pt idx="5326">
                  <c:v>0.2840244171562154</c:v>
                </c:pt>
                <c:pt idx="5327">
                  <c:v>0.25100385130579034</c:v>
                </c:pt>
                <c:pt idx="5328">
                  <c:v>0.25257992144770303</c:v>
                </c:pt>
                <c:pt idx="5329">
                  <c:v>0.2184838799754466</c:v>
                </c:pt>
                <c:pt idx="5330">
                  <c:v>0.14633491802818338</c:v>
                </c:pt>
                <c:pt idx="5331">
                  <c:v>0.17885599880544573</c:v>
                </c:pt>
                <c:pt idx="5332">
                  <c:v>0.20254238812323963</c:v>
                </c:pt>
                <c:pt idx="5333">
                  <c:v>0.28330918967090984</c:v>
                </c:pt>
                <c:pt idx="5334">
                  <c:v>0.33563356372030229</c:v>
                </c:pt>
                <c:pt idx="5335">
                  <c:v>0.16175050417131245</c:v>
                </c:pt>
                <c:pt idx="5336">
                  <c:v>0.14213940534530181</c:v>
                </c:pt>
                <c:pt idx="5337">
                  <c:v>0.17543435628081094</c:v>
                </c:pt>
                <c:pt idx="5338">
                  <c:v>0.21567416253699018</c:v>
                </c:pt>
                <c:pt idx="5339">
                  <c:v>0.15249711339439245</c:v>
                </c:pt>
                <c:pt idx="5340">
                  <c:v>0.17578707431282845</c:v>
                </c:pt>
                <c:pt idx="5341">
                  <c:v>0.15797300876449474</c:v>
                </c:pt>
                <c:pt idx="5342">
                  <c:v>0.27246436907861599</c:v>
                </c:pt>
                <c:pt idx="5343">
                  <c:v>0.30523047996940667</c:v>
                </c:pt>
                <c:pt idx="5344">
                  <c:v>0.21114883717824093</c:v>
                </c:pt>
                <c:pt idx="5345">
                  <c:v>0.2886440286370624</c:v>
                </c:pt>
                <c:pt idx="5346">
                  <c:v>0.1735353104171721</c:v>
                </c:pt>
                <c:pt idx="5347">
                  <c:v>0.21836625533727316</c:v>
                </c:pt>
                <c:pt idx="5348">
                  <c:v>0.26408298297371058</c:v>
                </c:pt>
                <c:pt idx="5349">
                  <c:v>0.21875201166616601</c:v>
                </c:pt>
                <c:pt idx="5350">
                  <c:v>0.19210273686007789</c:v>
                </c:pt>
                <c:pt idx="5351">
                  <c:v>0.18313743820825784</c:v>
                </c:pt>
                <c:pt idx="5352">
                  <c:v>0.25365671721847682</c:v>
                </c:pt>
                <c:pt idx="5353">
                  <c:v>0.20780444265538783</c:v>
                </c:pt>
                <c:pt idx="5354">
                  <c:v>0.22953217083333488</c:v>
                </c:pt>
                <c:pt idx="5355">
                  <c:v>0.1601888571966362</c:v>
                </c:pt>
                <c:pt idx="5356">
                  <c:v>0.28032833995741246</c:v>
                </c:pt>
                <c:pt idx="5357">
                  <c:v>0.20005366746400308</c:v>
                </c:pt>
                <c:pt idx="5358">
                  <c:v>0.19506513982019924</c:v>
                </c:pt>
                <c:pt idx="5359">
                  <c:v>0.14041349877219805</c:v>
                </c:pt>
                <c:pt idx="5360">
                  <c:v>0.24560321439240107</c:v>
                </c:pt>
                <c:pt idx="5361">
                  <c:v>0.18078656178641991</c:v>
                </c:pt>
                <c:pt idx="5362">
                  <c:v>0.3372357005455226</c:v>
                </c:pt>
                <c:pt idx="5363">
                  <c:v>0.22577237885584917</c:v>
                </c:pt>
                <c:pt idx="5364">
                  <c:v>0.16217026365828099</c:v>
                </c:pt>
                <c:pt idx="5365">
                  <c:v>0.34689191183225054</c:v>
                </c:pt>
                <c:pt idx="5366">
                  <c:v>0.28649946197589871</c:v>
                </c:pt>
                <c:pt idx="5367">
                  <c:v>0.43293280517178317</c:v>
                </c:pt>
                <c:pt idx="5368">
                  <c:v>0.29585068290227928</c:v>
                </c:pt>
                <c:pt idx="5369">
                  <c:v>0.24565818821474666</c:v>
                </c:pt>
                <c:pt idx="5370">
                  <c:v>0.16710079245982398</c:v>
                </c:pt>
                <c:pt idx="5371">
                  <c:v>0.16251595345647341</c:v>
                </c:pt>
                <c:pt idx="5372">
                  <c:v>0.22788134043298783</c:v>
                </c:pt>
                <c:pt idx="5373">
                  <c:v>0.18188192765958983</c:v>
                </c:pt>
                <c:pt idx="5374">
                  <c:v>0.15856438869663378</c:v>
                </c:pt>
                <c:pt idx="5375">
                  <c:v>0.20389791326544437</c:v>
                </c:pt>
                <c:pt idx="5376">
                  <c:v>0.21302085923679415</c:v>
                </c:pt>
                <c:pt idx="5377">
                  <c:v>0.2145491617127534</c:v>
                </c:pt>
                <c:pt idx="5378">
                  <c:v>0.28416940990839901</c:v>
                </c:pt>
                <c:pt idx="5379">
                  <c:v>0.19917950071312976</c:v>
                </c:pt>
                <c:pt idx="5380">
                  <c:v>0.16758489981141381</c:v>
                </c:pt>
                <c:pt idx="5381">
                  <c:v>0.1376347536745606</c:v>
                </c:pt>
                <c:pt idx="5382">
                  <c:v>0.22335032706154259</c:v>
                </c:pt>
                <c:pt idx="5383">
                  <c:v>0.25792258269616408</c:v>
                </c:pt>
                <c:pt idx="5384">
                  <c:v>0.21385932136349312</c:v>
                </c:pt>
                <c:pt idx="5385">
                  <c:v>0.23356022430332635</c:v>
                </c:pt>
                <c:pt idx="5386">
                  <c:v>0.3322903564006971</c:v>
                </c:pt>
                <c:pt idx="5387">
                  <c:v>0.23445326302316816</c:v>
                </c:pt>
                <c:pt idx="5388">
                  <c:v>0.14634252725662308</c:v>
                </c:pt>
                <c:pt idx="5389">
                  <c:v>0.3494304484302897</c:v>
                </c:pt>
                <c:pt idx="5390">
                  <c:v>0.28181213410249634</c:v>
                </c:pt>
                <c:pt idx="5391">
                  <c:v>0.22411622353427424</c:v>
                </c:pt>
                <c:pt idx="5392">
                  <c:v>0.25126941818150356</c:v>
                </c:pt>
                <c:pt idx="5393">
                  <c:v>0.13059006107163951</c:v>
                </c:pt>
                <c:pt idx="5394">
                  <c:v>0.1170080307815682</c:v>
                </c:pt>
                <c:pt idx="5395">
                  <c:v>0.27924203313707718</c:v>
                </c:pt>
                <c:pt idx="5396">
                  <c:v>0.13285962761180045</c:v>
                </c:pt>
                <c:pt idx="5397">
                  <c:v>0.20768840438244091</c:v>
                </c:pt>
                <c:pt idx="5398">
                  <c:v>0.17390165874452151</c:v>
                </c:pt>
                <c:pt idx="5399">
                  <c:v>0.24224184479083341</c:v>
                </c:pt>
                <c:pt idx="5400">
                  <c:v>0.2102008834823966</c:v>
                </c:pt>
                <c:pt idx="5401">
                  <c:v>0.20635658531593601</c:v>
                </c:pt>
                <c:pt idx="5402">
                  <c:v>0.23302476511843562</c:v>
                </c:pt>
                <c:pt idx="5403">
                  <c:v>0.11839031205182532</c:v>
                </c:pt>
                <c:pt idx="5404">
                  <c:v>0.11855937250732344</c:v>
                </c:pt>
                <c:pt idx="5405">
                  <c:v>0.25278694140666669</c:v>
                </c:pt>
                <c:pt idx="5406">
                  <c:v>0.18640649388988478</c:v>
                </c:pt>
                <c:pt idx="5407">
                  <c:v>0.2172711660880389</c:v>
                </c:pt>
                <c:pt idx="5408">
                  <c:v>0.13122544557724508</c:v>
                </c:pt>
                <c:pt idx="5409">
                  <c:v>0.23614629018320046</c:v>
                </c:pt>
                <c:pt idx="5410">
                  <c:v>0.22454608526515299</c:v>
                </c:pt>
                <c:pt idx="5411">
                  <c:v>0.13740323700616119</c:v>
                </c:pt>
                <c:pt idx="5412">
                  <c:v>0.19133055761494905</c:v>
                </c:pt>
                <c:pt idx="5413">
                  <c:v>0.17569911022976339</c:v>
                </c:pt>
                <c:pt idx="5414">
                  <c:v>0.16790162155347199</c:v>
                </c:pt>
                <c:pt idx="5415">
                  <c:v>0.15126878442082536</c:v>
                </c:pt>
                <c:pt idx="5416">
                  <c:v>0.14418751529566756</c:v>
                </c:pt>
                <c:pt idx="5417">
                  <c:v>0.21458689841843867</c:v>
                </c:pt>
                <c:pt idx="5418">
                  <c:v>0.22744385361583402</c:v>
                </c:pt>
                <c:pt idx="5419">
                  <c:v>0.18322813578039826</c:v>
                </c:pt>
                <c:pt idx="5420">
                  <c:v>0.17090207550746575</c:v>
                </c:pt>
                <c:pt idx="5421">
                  <c:v>0.1954579420599096</c:v>
                </c:pt>
                <c:pt idx="5422">
                  <c:v>0.19878437877021149</c:v>
                </c:pt>
                <c:pt idx="5423">
                  <c:v>0.13438450316477984</c:v>
                </c:pt>
                <c:pt idx="5424">
                  <c:v>0.18951872756005425</c:v>
                </c:pt>
                <c:pt idx="5425">
                  <c:v>0.22764861614772774</c:v>
                </c:pt>
                <c:pt idx="5426">
                  <c:v>0.11346205993950546</c:v>
                </c:pt>
                <c:pt idx="5427">
                  <c:v>0.20684825578092889</c:v>
                </c:pt>
                <c:pt idx="5428">
                  <c:v>0.18969337515135185</c:v>
                </c:pt>
                <c:pt idx="5429">
                  <c:v>0.13891016554731775</c:v>
                </c:pt>
                <c:pt idx="5430">
                  <c:v>0.18535560275065796</c:v>
                </c:pt>
                <c:pt idx="5431">
                  <c:v>0.23584069574347785</c:v>
                </c:pt>
                <c:pt idx="5432">
                  <c:v>0.15683082062706941</c:v>
                </c:pt>
                <c:pt idx="5433">
                  <c:v>0.13687004415645559</c:v>
                </c:pt>
                <c:pt idx="5434">
                  <c:v>0.26223434655407879</c:v>
                </c:pt>
                <c:pt idx="5435">
                  <c:v>0.14711864292263691</c:v>
                </c:pt>
                <c:pt idx="5436">
                  <c:v>0.2674075579819804</c:v>
                </c:pt>
                <c:pt idx="5437">
                  <c:v>0.25642125034148244</c:v>
                </c:pt>
                <c:pt idx="5438">
                  <c:v>0.22747278685195235</c:v>
                </c:pt>
                <c:pt idx="5439">
                  <c:v>0.23647940214382049</c:v>
                </c:pt>
                <c:pt idx="5440">
                  <c:v>0.14288040156848564</c:v>
                </c:pt>
                <c:pt idx="5441">
                  <c:v>0.29680894292097881</c:v>
                </c:pt>
                <c:pt idx="5442">
                  <c:v>0.23633405645443181</c:v>
                </c:pt>
                <c:pt idx="5443">
                  <c:v>0.18915204463353796</c:v>
                </c:pt>
                <c:pt idx="5444">
                  <c:v>0.15788132347755088</c:v>
                </c:pt>
                <c:pt idx="5445">
                  <c:v>0.1722122609091282</c:v>
                </c:pt>
                <c:pt idx="5446">
                  <c:v>0.2395005276861028</c:v>
                </c:pt>
                <c:pt idx="5447">
                  <c:v>0.25201671875518805</c:v>
                </c:pt>
                <c:pt idx="5448">
                  <c:v>0.17402005179274405</c:v>
                </c:pt>
                <c:pt idx="5449">
                  <c:v>0.22953190580547797</c:v>
                </c:pt>
                <c:pt idx="5450">
                  <c:v>0.16950104864481022</c:v>
                </c:pt>
                <c:pt idx="5451">
                  <c:v>0.17333856768516809</c:v>
                </c:pt>
                <c:pt idx="5452">
                  <c:v>0.16758521993062822</c:v>
                </c:pt>
                <c:pt idx="5453">
                  <c:v>0.21279160055201118</c:v>
                </c:pt>
                <c:pt idx="5454">
                  <c:v>0.18410802693168304</c:v>
                </c:pt>
                <c:pt idx="5455">
                  <c:v>0.14291187234472569</c:v>
                </c:pt>
                <c:pt idx="5456">
                  <c:v>0.15245168746371687</c:v>
                </c:pt>
                <c:pt idx="5457">
                  <c:v>0.21326189055388323</c:v>
                </c:pt>
                <c:pt idx="5458">
                  <c:v>0.16872875548771998</c:v>
                </c:pt>
                <c:pt idx="5459">
                  <c:v>0.22285584591393423</c:v>
                </c:pt>
                <c:pt idx="5460">
                  <c:v>0.28182168152082837</c:v>
                </c:pt>
                <c:pt idx="5461">
                  <c:v>0.24307476186779031</c:v>
                </c:pt>
                <c:pt idx="5462">
                  <c:v>0.22410470849599443</c:v>
                </c:pt>
                <c:pt idx="5463">
                  <c:v>0.18161090285633788</c:v>
                </c:pt>
                <c:pt idx="5464">
                  <c:v>0.16440935518498226</c:v>
                </c:pt>
                <c:pt idx="5465">
                  <c:v>0.16064765796591685</c:v>
                </c:pt>
                <c:pt idx="5466">
                  <c:v>0.17998013003081517</c:v>
                </c:pt>
                <c:pt idx="5467">
                  <c:v>0.13934798360247422</c:v>
                </c:pt>
                <c:pt idx="5468">
                  <c:v>0.17097011191618436</c:v>
                </c:pt>
                <c:pt idx="5469">
                  <c:v>0.20625443694612211</c:v>
                </c:pt>
                <c:pt idx="5470">
                  <c:v>0.19827399644118016</c:v>
                </c:pt>
                <c:pt idx="5471">
                  <c:v>0.14248056040348059</c:v>
                </c:pt>
                <c:pt idx="5472">
                  <c:v>0.14339572325003247</c:v>
                </c:pt>
                <c:pt idx="5473">
                  <c:v>0.177924055632458</c:v>
                </c:pt>
                <c:pt idx="5474">
                  <c:v>0.14161588480871221</c:v>
                </c:pt>
                <c:pt idx="5475">
                  <c:v>0.18594228086438658</c:v>
                </c:pt>
                <c:pt idx="5476">
                  <c:v>0.19585398090112244</c:v>
                </c:pt>
                <c:pt idx="5477">
                  <c:v>0.24956375367361533</c:v>
                </c:pt>
                <c:pt idx="5478">
                  <c:v>0.21475588404493942</c:v>
                </c:pt>
                <c:pt idx="5479">
                  <c:v>0.10654096860152724</c:v>
                </c:pt>
                <c:pt idx="5480">
                  <c:v>0.23966006977284249</c:v>
                </c:pt>
                <c:pt idx="5481">
                  <c:v>0.23848931008717916</c:v>
                </c:pt>
                <c:pt idx="5482">
                  <c:v>0.2088321131967055</c:v>
                </c:pt>
                <c:pt idx="5483">
                  <c:v>0.23953334911224128</c:v>
                </c:pt>
                <c:pt idx="5484">
                  <c:v>0.31982717103104186</c:v>
                </c:pt>
                <c:pt idx="5485">
                  <c:v>0.24810856302129616</c:v>
                </c:pt>
                <c:pt idx="5486">
                  <c:v>0.30620853550775923</c:v>
                </c:pt>
                <c:pt idx="5487">
                  <c:v>0.13358442271195228</c:v>
                </c:pt>
                <c:pt idx="5488">
                  <c:v>0.1418295193449457</c:v>
                </c:pt>
                <c:pt idx="5489">
                  <c:v>0.22261553614182683</c:v>
                </c:pt>
                <c:pt idx="5490">
                  <c:v>0.23981955386828763</c:v>
                </c:pt>
                <c:pt idx="5491">
                  <c:v>0.15301749577478072</c:v>
                </c:pt>
                <c:pt idx="5492">
                  <c:v>0.13541288716169098</c:v>
                </c:pt>
                <c:pt idx="5493">
                  <c:v>0.14456729760910086</c:v>
                </c:pt>
                <c:pt idx="5494">
                  <c:v>0.23381713319518291</c:v>
                </c:pt>
                <c:pt idx="5495">
                  <c:v>0.1573558377728542</c:v>
                </c:pt>
                <c:pt idx="5496">
                  <c:v>0.18595483452473976</c:v>
                </c:pt>
                <c:pt idx="5497">
                  <c:v>0.1750143533860089</c:v>
                </c:pt>
                <c:pt idx="5498">
                  <c:v>0.1873911145695577</c:v>
                </c:pt>
                <c:pt idx="5499">
                  <c:v>0.18680715197267164</c:v>
                </c:pt>
                <c:pt idx="5500">
                  <c:v>0.18180039439070858</c:v>
                </c:pt>
                <c:pt idx="5501">
                  <c:v>0.29331648550402978</c:v>
                </c:pt>
                <c:pt idx="5502">
                  <c:v>0.23628567085832047</c:v>
                </c:pt>
                <c:pt idx="5503">
                  <c:v>0.21564004901818301</c:v>
                </c:pt>
                <c:pt idx="5504">
                  <c:v>0.15188325015164569</c:v>
                </c:pt>
                <c:pt idx="5505">
                  <c:v>0.1990661458190654</c:v>
                </c:pt>
                <c:pt idx="5506">
                  <c:v>0.19507508615791438</c:v>
                </c:pt>
                <c:pt idx="5507">
                  <c:v>0.17625468018205409</c:v>
                </c:pt>
                <c:pt idx="5508">
                  <c:v>0.22235003014340529</c:v>
                </c:pt>
                <c:pt idx="5509">
                  <c:v>0.17308955362966139</c:v>
                </c:pt>
                <c:pt idx="5510">
                  <c:v>0.12868923480138131</c:v>
                </c:pt>
                <c:pt idx="5511">
                  <c:v>0.18592439096785404</c:v>
                </c:pt>
                <c:pt idx="5512">
                  <c:v>0.20542936121995242</c:v>
                </c:pt>
                <c:pt idx="5513">
                  <c:v>0.14663826482860581</c:v>
                </c:pt>
                <c:pt idx="5514">
                  <c:v>0.17224142379150451</c:v>
                </c:pt>
                <c:pt idx="5515">
                  <c:v>0.24932745762065076</c:v>
                </c:pt>
                <c:pt idx="5516">
                  <c:v>0.16195518806287224</c:v>
                </c:pt>
                <c:pt idx="5517">
                  <c:v>0.20978895761918015</c:v>
                </c:pt>
                <c:pt idx="5518">
                  <c:v>0.27921719544685003</c:v>
                </c:pt>
                <c:pt idx="5519">
                  <c:v>0.24628572574354704</c:v>
                </c:pt>
                <c:pt idx="5520">
                  <c:v>0.23051200963551641</c:v>
                </c:pt>
                <c:pt idx="5521">
                  <c:v>0.18544609619816604</c:v>
                </c:pt>
                <c:pt idx="5522">
                  <c:v>0.31288134872310097</c:v>
                </c:pt>
                <c:pt idx="5523">
                  <c:v>0.11339246143209986</c:v>
                </c:pt>
                <c:pt idx="5524">
                  <c:v>0.18014029867688189</c:v>
                </c:pt>
                <c:pt idx="5525">
                  <c:v>0.20104515159528405</c:v>
                </c:pt>
                <c:pt idx="5526">
                  <c:v>0.15967195290593231</c:v>
                </c:pt>
                <c:pt idx="5527">
                  <c:v>0.15584047765562015</c:v>
                </c:pt>
                <c:pt idx="5528">
                  <c:v>0.2265604707998348</c:v>
                </c:pt>
                <c:pt idx="5529">
                  <c:v>0.15465273555240588</c:v>
                </c:pt>
                <c:pt idx="5530">
                  <c:v>0.16708493790971365</c:v>
                </c:pt>
                <c:pt idx="5531">
                  <c:v>0.24803058610429229</c:v>
                </c:pt>
                <c:pt idx="5532">
                  <c:v>0.13496347955728227</c:v>
                </c:pt>
                <c:pt idx="5533">
                  <c:v>0.17876594274119531</c:v>
                </c:pt>
                <c:pt idx="5534">
                  <c:v>0.2358858331127085</c:v>
                </c:pt>
                <c:pt idx="5535">
                  <c:v>0.13614720940509542</c:v>
                </c:pt>
                <c:pt idx="5536">
                  <c:v>0.15026156411240596</c:v>
                </c:pt>
                <c:pt idx="5537">
                  <c:v>0.22444323333337968</c:v>
                </c:pt>
                <c:pt idx="5538">
                  <c:v>0.22984235799403555</c:v>
                </c:pt>
                <c:pt idx="5539">
                  <c:v>0.23158222769724005</c:v>
                </c:pt>
                <c:pt idx="5540">
                  <c:v>0.15897255510948688</c:v>
                </c:pt>
                <c:pt idx="5541">
                  <c:v>0.16529646146947527</c:v>
                </c:pt>
                <c:pt idx="5542">
                  <c:v>0.24025012909547663</c:v>
                </c:pt>
                <c:pt idx="5543">
                  <c:v>0.17299514961727122</c:v>
                </c:pt>
                <c:pt idx="5544">
                  <c:v>0.18754287897755992</c:v>
                </c:pt>
                <c:pt idx="5545">
                  <c:v>0.25763202582196604</c:v>
                </c:pt>
                <c:pt idx="5546">
                  <c:v>0.2762863101570544</c:v>
                </c:pt>
                <c:pt idx="5547">
                  <c:v>0.21032659650091828</c:v>
                </c:pt>
                <c:pt idx="5548">
                  <c:v>0.19798615099842048</c:v>
                </c:pt>
                <c:pt idx="5549">
                  <c:v>0.18287746989341033</c:v>
                </c:pt>
                <c:pt idx="5550">
                  <c:v>0.17595060214437644</c:v>
                </c:pt>
                <c:pt idx="5551">
                  <c:v>0.178734846119561</c:v>
                </c:pt>
                <c:pt idx="5552">
                  <c:v>0.256420021207936</c:v>
                </c:pt>
                <c:pt idx="5553">
                  <c:v>0.22599036724869237</c:v>
                </c:pt>
                <c:pt idx="5554">
                  <c:v>0.25230526334007491</c:v>
                </c:pt>
                <c:pt idx="5555">
                  <c:v>0.19796910426508163</c:v>
                </c:pt>
                <c:pt idx="5556">
                  <c:v>0.18161507977360139</c:v>
                </c:pt>
                <c:pt idx="5557">
                  <c:v>0.12747478000079004</c:v>
                </c:pt>
                <c:pt idx="5558">
                  <c:v>0.21438503791973218</c:v>
                </c:pt>
                <c:pt idx="5559">
                  <c:v>0.2004436003015943</c:v>
                </c:pt>
                <c:pt idx="5560">
                  <c:v>0.16970413185314012</c:v>
                </c:pt>
                <c:pt idx="5561">
                  <c:v>0.27799291796048886</c:v>
                </c:pt>
                <c:pt idx="5562">
                  <c:v>0.23793147237763093</c:v>
                </c:pt>
                <c:pt idx="5563">
                  <c:v>0.18187403812502229</c:v>
                </c:pt>
                <c:pt idx="5564">
                  <c:v>0.26393348951695428</c:v>
                </c:pt>
                <c:pt idx="5565">
                  <c:v>0.176954194739666</c:v>
                </c:pt>
                <c:pt idx="5566">
                  <c:v>0.12365242224017846</c:v>
                </c:pt>
                <c:pt idx="5567">
                  <c:v>0.18874783372226636</c:v>
                </c:pt>
                <c:pt idx="5568">
                  <c:v>0.15361272049660829</c:v>
                </c:pt>
                <c:pt idx="5569">
                  <c:v>0.25739275985433985</c:v>
                </c:pt>
                <c:pt idx="5570">
                  <c:v>0.23496799274116054</c:v>
                </c:pt>
                <c:pt idx="5571">
                  <c:v>0.24494855308014044</c:v>
                </c:pt>
                <c:pt idx="5572">
                  <c:v>0.24251562225901166</c:v>
                </c:pt>
                <c:pt idx="5573">
                  <c:v>0.23396070696530163</c:v>
                </c:pt>
                <c:pt idx="5574">
                  <c:v>0.16701355792547554</c:v>
                </c:pt>
                <c:pt idx="5575">
                  <c:v>0.18186012233923635</c:v>
                </c:pt>
                <c:pt idx="5576">
                  <c:v>0.20135269864367972</c:v>
                </c:pt>
                <c:pt idx="5577">
                  <c:v>0.15930121120142718</c:v>
                </c:pt>
                <c:pt idx="5578">
                  <c:v>0.12695933497775511</c:v>
                </c:pt>
                <c:pt idx="5579">
                  <c:v>0.22416614639006091</c:v>
                </c:pt>
                <c:pt idx="5580">
                  <c:v>0.17363165689159435</c:v>
                </c:pt>
                <c:pt idx="5581">
                  <c:v>0.16401528026313628</c:v>
                </c:pt>
                <c:pt idx="5582">
                  <c:v>0.25608108009266528</c:v>
                </c:pt>
                <c:pt idx="5583">
                  <c:v>0.27585160456180635</c:v>
                </c:pt>
                <c:pt idx="5584">
                  <c:v>0.19307493442147478</c:v>
                </c:pt>
                <c:pt idx="5585">
                  <c:v>0.20660863995633297</c:v>
                </c:pt>
                <c:pt idx="5586">
                  <c:v>0.26482395277538462</c:v>
                </c:pt>
                <c:pt idx="5587">
                  <c:v>0.15073749072383597</c:v>
                </c:pt>
                <c:pt idx="5588">
                  <c:v>0.14469555189227962</c:v>
                </c:pt>
                <c:pt idx="5589">
                  <c:v>0.13475995227299528</c:v>
                </c:pt>
                <c:pt idx="5590">
                  <c:v>0.22032274739517294</c:v>
                </c:pt>
                <c:pt idx="5591">
                  <c:v>0.178610010845109</c:v>
                </c:pt>
                <c:pt idx="5592">
                  <c:v>0.1534958013795519</c:v>
                </c:pt>
                <c:pt idx="5593">
                  <c:v>0.16080803372905056</c:v>
                </c:pt>
                <c:pt idx="5594">
                  <c:v>0.207829145775344</c:v>
                </c:pt>
                <c:pt idx="5595">
                  <c:v>0.22698649774546525</c:v>
                </c:pt>
                <c:pt idx="5596">
                  <c:v>0.25020242408171162</c:v>
                </c:pt>
                <c:pt idx="5597">
                  <c:v>0.13329608954670652</c:v>
                </c:pt>
                <c:pt idx="5598">
                  <c:v>0.23808284823902426</c:v>
                </c:pt>
                <c:pt idx="5599">
                  <c:v>0.18690834519173541</c:v>
                </c:pt>
                <c:pt idx="5600">
                  <c:v>0.22148285411365803</c:v>
                </c:pt>
                <c:pt idx="5601">
                  <c:v>0.14660267301881522</c:v>
                </c:pt>
                <c:pt idx="5602">
                  <c:v>0.13840065510883995</c:v>
                </c:pt>
                <c:pt idx="5603">
                  <c:v>0.25990140978911142</c:v>
                </c:pt>
                <c:pt idx="5604">
                  <c:v>0.17065751357876832</c:v>
                </c:pt>
                <c:pt idx="5605">
                  <c:v>0.15457516846479241</c:v>
                </c:pt>
                <c:pt idx="5606">
                  <c:v>0.15635441723654936</c:v>
                </c:pt>
                <c:pt idx="5607">
                  <c:v>0.17218451394334516</c:v>
                </c:pt>
                <c:pt idx="5608">
                  <c:v>0.15778230159512702</c:v>
                </c:pt>
                <c:pt idx="5609">
                  <c:v>0.23830353425036174</c:v>
                </c:pt>
                <c:pt idx="5610">
                  <c:v>0.36488118920637519</c:v>
                </c:pt>
                <c:pt idx="5611">
                  <c:v>0.18326883604734362</c:v>
                </c:pt>
                <c:pt idx="5612">
                  <c:v>0.21448097431522922</c:v>
                </c:pt>
                <c:pt idx="5613">
                  <c:v>0.14148837638638712</c:v>
                </c:pt>
                <c:pt idx="5614">
                  <c:v>0.13153437993763953</c:v>
                </c:pt>
                <c:pt idx="5615">
                  <c:v>0.17933015450131315</c:v>
                </c:pt>
                <c:pt idx="5616">
                  <c:v>0.1591706570429558</c:v>
                </c:pt>
                <c:pt idx="5617">
                  <c:v>0.25356602107711723</c:v>
                </c:pt>
                <c:pt idx="5618">
                  <c:v>0.13667433322990083</c:v>
                </c:pt>
                <c:pt idx="5619">
                  <c:v>0.30613767847994633</c:v>
                </c:pt>
                <c:pt idx="5620">
                  <c:v>0.16724969540280499</c:v>
                </c:pt>
                <c:pt idx="5621">
                  <c:v>0.14315933049264148</c:v>
                </c:pt>
                <c:pt idx="5622">
                  <c:v>0.22722212834520689</c:v>
                </c:pt>
                <c:pt idx="5623">
                  <c:v>0.1152117760221474</c:v>
                </c:pt>
                <c:pt idx="5624">
                  <c:v>0.25768967886621541</c:v>
                </c:pt>
                <c:pt idx="5625">
                  <c:v>0.14619222005033108</c:v>
                </c:pt>
                <c:pt idx="5626">
                  <c:v>0.1805962781186318</c:v>
                </c:pt>
                <c:pt idx="5627">
                  <c:v>0.24430735613996601</c:v>
                </c:pt>
                <c:pt idx="5628">
                  <c:v>0.33206223629579878</c:v>
                </c:pt>
                <c:pt idx="5629">
                  <c:v>0.2949102354494556</c:v>
                </c:pt>
                <c:pt idx="5630">
                  <c:v>0.29642921532415778</c:v>
                </c:pt>
                <c:pt idx="5631">
                  <c:v>0.20554151707211191</c:v>
                </c:pt>
                <c:pt idx="5632">
                  <c:v>0.18494954771517594</c:v>
                </c:pt>
                <c:pt idx="5633">
                  <c:v>0.15043569701169177</c:v>
                </c:pt>
                <c:pt idx="5634">
                  <c:v>0.35335588457616968</c:v>
                </c:pt>
                <c:pt idx="5635">
                  <c:v>0.19369771244702003</c:v>
                </c:pt>
                <c:pt idx="5636">
                  <c:v>0.12207095816599324</c:v>
                </c:pt>
                <c:pt idx="5637">
                  <c:v>0.13937368164930511</c:v>
                </c:pt>
                <c:pt idx="5638">
                  <c:v>0.27620032185707871</c:v>
                </c:pt>
                <c:pt idx="5639">
                  <c:v>0.2025500639019813</c:v>
                </c:pt>
                <c:pt idx="5640">
                  <c:v>0.1722825069424522</c:v>
                </c:pt>
                <c:pt idx="5641">
                  <c:v>0.19973513166589421</c:v>
                </c:pt>
                <c:pt idx="5642">
                  <c:v>0.12892843108054064</c:v>
                </c:pt>
                <c:pt idx="5643">
                  <c:v>0.15907921420131951</c:v>
                </c:pt>
                <c:pt idx="5644">
                  <c:v>0.18997846895800793</c:v>
                </c:pt>
                <c:pt idx="5645">
                  <c:v>0.214135385059361</c:v>
                </c:pt>
                <c:pt idx="5646">
                  <c:v>0.15824089862389384</c:v>
                </c:pt>
                <c:pt idx="5647">
                  <c:v>0.1370509749469466</c:v>
                </c:pt>
                <c:pt idx="5648">
                  <c:v>0.17225607445449673</c:v>
                </c:pt>
                <c:pt idx="5649">
                  <c:v>0.13024404735087269</c:v>
                </c:pt>
                <c:pt idx="5650">
                  <c:v>0.20055916321578898</c:v>
                </c:pt>
                <c:pt idx="5651">
                  <c:v>0.13762614994554154</c:v>
                </c:pt>
                <c:pt idx="5652">
                  <c:v>0.21873390808241958</c:v>
                </c:pt>
                <c:pt idx="5653">
                  <c:v>0.25556001381675503</c:v>
                </c:pt>
                <c:pt idx="5654">
                  <c:v>0.17835356368066702</c:v>
                </c:pt>
                <c:pt idx="5655">
                  <c:v>0.21809588201851035</c:v>
                </c:pt>
                <c:pt idx="5656">
                  <c:v>0.15649982798224071</c:v>
                </c:pt>
                <c:pt idx="5657">
                  <c:v>0.27449190724233929</c:v>
                </c:pt>
                <c:pt idx="5658">
                  <c:v>0.20114632083159564</c:v>
                </c:pt>
                <c:pt idx="5659">
                  <c:v>0.2099330886799283</c:v>
                </c:pt>
                <c:pt idx="5660">
                  <c:v>0.23113354601697006</c:v>
                </c:pt>
                <c:pt idx="5661">
                  <c:v>0.16847037467051929</c:v>
                </c:pt>
                <c:pt idx="5662">
                  <c:v>0.22919649989775642</c:v>
                </c:pt>
                <c:pt idx="5663">
                  <c:v>0.40662214871504804</c:v>
                </c:pt>
                <c:pt idx="5664">
                  <c:v>0.26573502756181838</c:v>
                </c:pt>
                <c:pt idx="5665">
                  <c:v>0.20048310823483026</c:v>
                </c:pt>
                <c:pt idx="5666">
                  <c:v>0.21861343990557536</c:v>
                </c:pt>
                <c:pt idx="5667">
                  <c:v>0.32145907266120666</c:v>
                </c:pt>
                <c:pt idx="5668">
                  <c:v>0.28659072844297617</c:v>
                </c:pt>
                <c:pt idx="5669">
                  <c:v>0.14646293093594961</c:v>
                </c:pt>
                <c:pt idx="5670">
                  <c:v>0.15512075755244298</c:v>
                </c:pt>
                <c:pt idx="5671">
                  <c:v>0.21285325466800673</c:v>
                </c:pt>
                <c:pt idx="5672">
                  <c:v>0.20086539174970894</c:v>
                </c:pt>
                <c:pt idx="5673">
                  <c:v>0.15045056681972163</c:v>
                </c:pt>
                <c:pt idx="5674">
                  <c:v>0.27098940459824467</c:v>
                </c:pt>
                <c:pt idx="5675">
                  <c:v>0.16986860661695355</c:v>
                </c:pt>
                <c:pt idx="5676">
                  <c:v>0.24827378739490286</c:v>
                </c:pt>
                <c:pt idx="5677">
                  <c:v>0.28784494577280079</c:v>
                </c:pt>
                <c:pt idx="5678">
                  <c:v>0.1757722594739333</c:v>
                </c:pt>
                <c:pt idx="5679">
                  <c:v>0.2315740918141676</c:v>
                </c:pt>
                <c:pt idx="5680">
                  <c:v>0.19389165545636505</c:v>
                </c:pt>
                <c:pt idx="5681">
                  <c:v>0.21277407641906468</c:v>
                </c:pt>
                <c:pt idx="5682">
                  <c:v>0.20547909319884014</c:v>
                </c:pt>
                <c:pt idx="5683">
                  <c:v>0.24922855924880818</c:v>
                </c:pt>
                <c:pt idx="5684">
                  <c:v>0.14352488361014101</c:v>
                </c:pt>
                <c:pt idx="5685">
                  <c:v>0.16782613244645092</c:v>
                </c:pt>
                <c:pt idx="5686">
                  <c:v>0.19656141187847836</c:v>
                </c:pt>
                <c:pt idx="5687">
                  <c:v>0.26151892214115524</c:v>
                </c:pt>
                <c:pt idx="5688">
                  <c:v>0.26493096431308433</c:v>
                </c:pt>
                <c:pt idx="5689">
                  <c:v>0.16270556074293083</c:v>
                </c:pt>
                <c:pt idx="5690">
                  <c:v>0.20603004603632166</c:v>
                </c:pt>
                <c:pt idx="5691">
                  <c:v>0.229353650430868</c:v>
                </c:pt>
                <c:pt idx="5692">
                  <c:v>0.25150568572235221</c:v>
                </c:pt>
                <c:pt idx="5693">
                  <c:v>0.21798122447454862</c:v>
                </c:pt>
                <c:pt idx="5694">
                  <c:v>0.20275813878892543</c:v>
                </c:pt>
                <c:pt idx="5695">
                  <c:v>0.16334084096625864</c:v>
                </c:pt>
                <c:pt idx="5696">
                  <c:v>0.23280435331628252</c:v>
                </c:pt>
                <c:pt idx="5697">
                  <c:v>0.1661043515492969</c:v>
                </c:pt>
                <c:pt idx="5698">
                  <c:v>0.17220295050993623</c:v>
                </c:pt>
                <c:pt idx="5699">
                  <c:v>0.21482301143705373</c:v>
                </c:pt>
                <c:pt idx="5700">
                  <c:v>0.20447505341943834</c:v>
                </c:pt>
                <c:pt idx="5701">
                  <c:v>0.1875963732943095</c:v>
                </c:pt>
                <c:pt idx="5702">
                  <c:v>0.13484161620215643</c:v>
                </c:pt>
                <c:pt idx="5703">
                  <c:v>0.23235335240161645</c:v>
                </c:pt>
                <c:pt idx="5704">
                  <c:v>0.13675210812333063</c:v>
                </c:pt>
                <c:pt idx="5705">
                  <c:v>0.24290420435002988</c:v>
                </c:pt>
                <c:pt idx="5706">
                  <c:v>0.18119132649591552</c:v>
                </c:pt>
                <c:pt idx="5707">
                  <c:v>0.1800109614863443</c:v>
                </c:pt>
                <c:pt idx="5708">
                  <c:v>0.24470139473914079</c:v>
                </c:pt>
                <c:pt idx="5709">
                  <c:v>0.26856402629540227</c:v>
                </c:pt>
                <c:pt idx="5710">
                  <c:v>0.23087440431212891</c:v>
                </c:pt>
                <c:pt idx="5711">
                  <c:v>0.242233014127197</c:v>
                </c:pt>
                <c:pt idx="5712">
                  <c:v>0.18641709978383508</c:v>
                </c:pt>
                <c:pt idx="5713">
                  <c:v>0.30519352451270076</c:v>
                </c:pt>
                <c:pt idx="5714">
                  <c:v>0.20959269284928611</c:v>
                </c:pt>
                <c:pt idx="5715">
                  <c:v>0.1510401738570456</c:v>
                </c:pt>
                <c:pt idx="5716">
                  <c:v>0.23350944811989213</c:v>
                </c:pt>
                <c:pt idx="5717">
                  <c:v>0.22128871608946282</c:v>
                </c:pt>
                <c:pt idx="5718">
                  <c:v>0.23046895664897349</c:v>
                </c:pt>
                <c:pt idx="5719">
                  <c:v>0.16090135284615512</c:v>
                </c:pt>
                <c:pt idx="5720">
                  <c:v>0.22593425377837822</c:v>
                </c:pt>
                <c:pt idx="5721">
                  <c:v>0.35219916922739641</c:v>
                </c:pt>
                <c:pt idx="5722">
                  <c:v>0.14827739746729235</c:v>
                </c:pt>
                <c:pt idx="5723">
                  <c:v>0.27093102743700498</c:v>
                </c:pt>
                <c:pt idx="5724">
                  <c:v>0.16311224120901718</c:v>
                </c:pt>
                <c:pt idx="5725">
                  <c:v>0.26624228440524156</c:v>
                </c:pt>
                <c:pt idx="5726">
                  <c:v>0.14995080485449877</c:v>
                </c:pt>
                <c:pt idx="5727">
                  <c:v>0.11279219810418403</c:v>
                </c:pt>
                <c:pt idx="5728">
                  <c:v>0.20459165288266754</c:v>
                </c:pt>
                <c:pt idx="5729">
                  <c:v>0.12486515401414222</c:v>
                </c:pt>
                <c:pt idx="5730">
                  <c:v>0.20334906237455314</c:v>
                </c:pt>
                <c:pt idx="5731">
                  <c:v>0.1073243606183741</c:v>
                </c:pt>
                <c:pt idx="5732">
                  <c:v>0.21204075725400076</c:v>
                </c:pt>
                <c:pt idx="5733">
                  <c:v>0.2901161948607901</c:v>
                </c:pt>
                <c:pt idx="5734">
                  <c:v>0.22086155165830335</c:v>
                </c:pt>
                <c:pt idx="5735">
                  <c:v>0.22388421000459605</c:v>
                </c:pt>
                <c:pt idx="5736">
                  <c:v>0.11025772260855952</c:v>
                </c:pt>
                <c:pt idx="5737">
                  <c:v>0.21109382054917403</c:v>
                </c:pt>
                <c:pt idx="5738">
                  <c:v>0.16028168726183073</c:v>
                </c:pt>
                <c:pt idx="5739">
                  <c:v>0.27282931966320639</c:v>
                </c:pt>
                <c:pt idx="5740">
                  <c:v>0.11477414842463168</c:v>
                </c:pt>
                <c:pt idx="5741">
                  <c:v>0.13727989239112537</c:v>
                </c:pt>
                <c:pt idx="5742">
                  <c:v>0.12986450295201069</c:v>
                </c:pt>
                <c:pt idx="5743">
                  <c:v>0.19912585884003303</c:v>
                </c:pt>
                <c:pt idx="5744">
                  <c:v>0.13449869589781499</c:v>
                </c:pt>
                <c:pt idx="5745">
                  <c:v>0.21530428214147604</c:v>
                </c:pt>
                <c:pt idx="5746">
                  <c:v>0.13066791361101715</c:v>
                </c:pt>
                <c:pt idx="5747">
                  <c:v>0.19308090669648201</c:v>
                </c:pt>
                <c:pt idx="5748">
                  <c:v>0.17628343526349341</c:v>
                </c:pt>
                <c:pt idx="5749">
                  <c:v>0.20164635264050518</c:v>
                </c:pt>
                <c:pt idx="5750">
                  <c:v>0.22014708393600735</c:v>
                </c:pt>
                <c:pt idx="5751">
                  <c:v>0.1129984109527026</c:v>
                </c:pt>
                <c:pt idx="5752">
                  <c:v>0.16797153807171655</c:v>
                </c:pt>
                <c:pt idx="5753">
                  <c:v>0.16017482985092077</c:v>
                </c:pt>
                <c:pt idx="5754">
                  <c:v>0.15970466174459316</c:v>
                </c:pt>
                <c:pt idx="5755">
                  <c:v>0.19531118014664592</c:v>
                </c:pt>
                <c:pt idx="5756">
                  <c:v>0.22532336591248173</c:v>
                </c:pt>
                <c:pt idx="5757">
                  <c:v>0.18862850072354836</c:v>
                </c:pt>
                <c:pt idx="5758">
                  <c:v>0.28079015289872933</c:v>
                </c:pt>
                <c:pt idx="5759">
                  <c:v>0.15943323971697454</c:v>
                </c:pt>
                <c:pt idx="5760">
                  <c:v>0.11820725943523669</c:v>
                </c:pt>
                <c:pt idx="5761">
                  <c:v>0.21152279016375594</c:v>
                </c:pt>
                <c:pt idx="5762">
                  <c:v>0.2594143049842908</c:v>
                </c:pt>
                <c:pt idx="5763">
                  <c:v>0.27053719589923414</c:v>
                </c:pt>
                <c:pt idx="5764">
                  <c:v>0.11296444577927135</c:v>
                </c:pt>
                <c:pt idx="5765">
                  <c:v>0.19604227717381553</c:v>
                </c:pt>
                <c:pt idx="5766">
                  <c:v>0.17234292477150734</c:v>
                </c:pt>
                <c:pt idx="5767">
                  <c:v>0.12220804327594427</c:v>
                </c:pt>
                <c:pt idx="5768">
                  <c:v>0.18229805330367255</c:v>
                </c:pt>
                <c:pt idx="5769">
                  <c:v>0.21535260177168014</c:v>
                </c:pt>
                <c:pt idx="5770">
                  <c:v>0.1581120319322403</c:v>
                </c:pt>
                <c:pt idx="5771">
                  <c:v>0.2200230724876619</c:v>
                </c:pt>
                <c:pt idx="5772">
                  <c:v>0.26006384391543785</c:v>
                </c:pt>
                <c:pt idx="5773">
                  <c:v>0.30120477824377612</c:v>
                </c:pt>
                <c:pt idx="5774">
                  <c:v>0.23710585744304483</c:v>
                </c:pt>
                <c:pt idx="5775">
                  <c:v>0.24729344482151094</c:v>
                </c:pt>
                <c:pt idx="5776">
                  <c:v>0.16782954382157894</c:v>
                </c:pt>
                <c:pt idx="5777">
                  <c:v>0.16380880439427539</c:v>
                </c:pt>
                <c:pt idx="5778">
                  <c:v>0.2077117135075528</c:v>
                </c:pt>
                <c:pt idx="5779">
                  <c:v>0.19903205448921549</c:v>
                </c:pt>
                <c:pt idx="5780">
                  <c:v>0.16587040654577062</c:v>
                </c:pt>
                <c:pt idx="5781">
                  <c:v>0.12832750425352701</c:v>
                </c:pt>
                <c:pt idx="5782">
                  <c:v>0.19867574707322944</c:v>
                </c:pt>
                <c:pt idx="5783">
                  <c:v>0.22652400708488155</c:v>
                </c:pt>
                <c:pt idx="5784">
                  <c:v>0.14637966177021114</c:v>
                </c:pt>
                <c:pt idx="5785">
                  <c:v>0.45891051810791772</c:v>
                </c:pt>
                <c:pt idx="5786">
                  <c:v>0.2736707715716637</c:v>
                </c:pt>
                <c:pt idx="5787">
                  <c:v>0.26348929559298107</c:v>
                </c:pt>
                <c:pt idx="5788">
                  <c:v>0.16680740087958715</c:v>
                </c:pt>
                <c:pt idx="5789">
                  <c:v>0.27309704831672305</c:v>
                </c:pt>
                <c:pt idx="5790">
                  <c:v>0.2399911510407636</c:v>
                </c:pt>
                <c:pt idx="5791">
                  <c:v>0.23706098972869047</c:v>
                </c:pt>
                <c:pt idx="5792">
                  <c:v>0.21130018569956821</c:v>
                </c:pt>
                <c:pt idx="5793">
                  <c:v>0.17014254010500138</c:v>
                </c:pt>
                <c:pt idx="5794">
                  <c:v>0.12533122588048451</c:v>
                </c:pt>
                <c:pt idx="5795">
                  <c:v>0.22419777535461013</c:v>
                </c:pt>
                <c:pt idx="5796">
                  <c:v>0.20787454155312918</c:v>
                </c:pt>
                <c:pt idx="5797">
                  <c:v>0.23857647604920415</c:v>
                </c:pt>
                <c:pt idx="5798">
                  <c:v>0.1739824455988809</c:v>
                </c:pt>
                <c:pt idx="5799">
                  <c:v>0.28395329417904885</c:v>
                </c:pt>
                <c:pt idx="5800">
                  <c:v>0.2375122599142831</c:v>
                </c:pt>
                <c:pt idx="5801">
                  <c:v>0.21587120052803871</c:v>
                </c:pt>
                <c:pt idx="5802">
                  <c:v>0.17989079496353444</c:v>
                </c:pt>
                <c:pt idx="5803">
                  <c:v>0.15304374946669119</c:v>
                </c:pt>
                <c:pt idx="5804">
                  <c:v>0.20528745209121943</c:v>
                </c:pt>
                <c:pt idx="5805">
                  <c:v>0.24613228420736696</c:v>
                </c:pt>
                <c:pt idx="5806">
                  <c:v>0.16413219706247434</c:v>
                </c:pt>
                <c:pt idx="5807">
                  <c:v>0.2150006335828081</c:v>
                </c:pt>
                <c:pt idx="5808">
                  <c:v>0.19886093610480338</c:v>
                </c:pt>
                <c:pt idx="5809">
                  <c:v>0.21193591358345629</c:v>
                </c:pt>
                <c:pt idx="5810">
                  <c:v>0.14571452567208212</c:v>
                </c:pt>
                <c:pt idx="5811">
                  <c:v>0.17641825699100763</c:v>
                </c:pt>
                <c:pt idx="5812">
                  <c:v>0.21900835512243791</c:v>
                </c:pt>
                <c:pt idx="5813">
                  <c:v>0.14980646551516183</c:v>
                </c:pt>
                <c:pt idx="5814">
                  <c:v>0.22367380548213889</c:v>
                </c:pt>
                <c:pt idx="5815">
                  <c:v>0.17181181068949147</c:v>
                </c:pt>
                <c:pt idx="5816">
                  <c:v>0.1627988758198719</c:v>
                </c:pt>
                <c:pt idx="5817">
                  <c:v>0.1543927805431593</c:v>
                </c:pt>
                <c:pt idx="5818">
                  <c:v>0.29382552786747274</c:v>
                </c:pt>
                <c:pt idx="5819">
                  <c:v>0.27488063416829644</c:v>
                </c:pt>
                <c:pt idx="5820">
                  <c:v>0.24616635351703473</c:v>
                </c:pt>
                <c:pt idx="5821">
                  <c:v>0.12567469099475678</c:v>
                </c:pt>
                <c:pt idx="5822">
                  <c:v>0.15106217970070759</c:v>
                </c:pt>
                <c:pt idx="5823">
                  <c:v>0.13567474186312356</c:v>
                </c:pt>
                <c:pt idx="5824">
                  <c:v>0.16161025542303709</c:v>
                </c:pt>
                <c:pt idx="5825">
                  <c:v>0.16955686518013194</c:v>
                </c:pt>
                <c:pt idx="5826">
                  <c:v>0.18366991577045391</c:v>
                </c:pt>
                <c:pt idx="5827">
                  <c:v>0.15641923224784704</c:v>
                </c:pt>
                <c:pt idx="5828">
                  <c:v>0.22996662684664501</c:v>
                </c:pt>
                <c:pt idx="5829">
                  <c:v>0.21828825749074895</c:v>
                </c:pt>
                <c:pt idx="5830">
                  <c:v>0.1876113372776767</c:v>
                </c:pt>
                <c:pt idx="5831">
                  <c:v>0.2497556530609201</c:v>
                </c:pt>
                <c:pt idx="5832">
                  <c:v>0.14984018819367473</c:v>
                </c:pt>
                <c:pt idx="5833">
                  <c:v>0.16988837078856819</c:v>
                </c:pt>
                <c:pt idx="5834">
                  <c:v>0.19892650082226876</c:v>
                </c:pt>
                <c:pt idx="5835">
                  <c:v>0.25145075342821338</c:v>
                </c:pt>
                <c:pt idx="5836">
                  <c:v>0.14231971325140538</c:v>
                </c:pt>
                <c:pt idx="5837">
                  <c:v>0.17355866409927015</c:v>
                </c:pt>
                <c:pt idx="5838">
                  <c:v>0.1346913132053412</c:v>
                </c:pt>
                <c:pt idx="5839">
                  <c:v>0.21979592503129411</c:v>
                </c:pt>
                <c:pt idx="5840">
                  <c:v>0.13632148161591612</c:v>
                </c:pt>
                <c:pt idx="5841">
                  <c:v>0.16855551314667888</c:v>
                </c:pt>
                <c:pt idx="5842">
                  <c:v>0.19991070584401407</c:v>
                </c:pt>
                <c:pt idx="5843">
                  <c:v>0.2395128030238555</c:v>
                </c:pt>
                <c:pt idx="5844">
                  <c:v>0.12986030736483409</c:v>
                </c:pt>
                <c:pt idx="5845">
                  <c:v>0.20676057955472571</c:v>
                </c:pt>
                <c:pt idx="5846">
                  <c:v>0.28246836731098951</c:v>
                </c:pt>
                <c:pt idx="5847">
                  <c:v>0.1619606097677124</c:v>
                </c:pt>
                <c:pt idx="5848">
                  <c:v>0.18432778368167432</c:v>
                </c:pt>
                <c:pt idx="5849">
                  <c:v>0.1234479860881829</c:v>
                </c:pt>
                <c:pt idx="5850">
                  <c:v>0.18687498347586751</c:v>
                </c:pt>
                <c:pt idx="5851">
                  <c:v>0.16051646219922908</c:v>
                </c:pt>
                <c:pt idx="5852">
                  <c:v>0.20859126041547152</c:v>
                </c:pt>
                <c:pt idx="5853">
                  <c:v>0.19967556735649233</c:v>
                </c:pt>
                <c:pt idx="5854">
                  <c:v>0.25355522456296398</c:v>
                </c:pt>
                <c:pt idx="5855">
                  <c:v>0.24416013594016892</c:v>
                </c:pt>
                <c:pt idx="5856">
                  <c:v>0.25448743087035813</c:v>
                </c:pt>
                <c:pt idx="5857">
                  <c:v>0.18887714200834632</c:v>
                </c:pt>
                <c:pt idx="5858">
                  <c:v>0.22024315997704313</c:v>
                </c:pt>
                <c:pt idx="5859">
                  <c:v>0.17773574852527915</c:v>
                </c:pt>
                <c:pt idx="5860">
                  <c:v>0.2555687687236412</c:v>
                </c:pt>
                <c:pt idx="5861">
                  <c:v>0.25475043743875186</c:v>
                </c:pt>
                <c:pt idx="5862">
                  <c:v>0.16870314722415319</c:v>
                </c:pt>
                <c:pt idx="5863">
                  <c:v>0.19266920944438828</c:v>
                </c:pt>
                <c:pt idx="5864">
                  <c:v>0.22380331916654675</c:v>
                </c:pt>
                <c:pt idx="5865">
                  <c:v>0.16236886971138362</c:v>
                </c:pt>
                <c:pt idx="5866">
                  <c:v>0.18017603051617098</c:v>
                </c:pt>
                <c:pt idx="5867">
                  <c:v>0.16177480932636557</c:v>
                </c:pt>
                <c:pt idx="5868">
                  <c:v>0.31572642229375386</c:v>
                </c:pt>
                <c:pt idx="5869">
                  <c:v>0.18358557378734394</c:v>
                </c:pt>
                <c:pt idx="5870">
                  <c:v>0.15736856985694467</c:v>
                </c:pt>
                <c:pt idx="5871">
                  <c:v>0.12882091020131572</c:v>
                </c:pt>
                <c:pt idx="5872">
                  <c:v>0.20931971052993978</c:v>
                </c:pt>
                <c:pt idx="5873">
                  <c:v>0.16694178442052623</c:v>
                </c:pt>
                <c:pt idx="5874">
                  <c:v>0.1747639513729782</c:v>
                </c:pt>
                <c:pt idx="5875">
                  <c:v>0.20857670886931909</c:v>
                </c:pt>
                <c:pt idx="5876">
                  <c:v>0.21869633465721294</c:v>
                </c:pt>
                <c:pt idx="5877">
                  <c:v>0.28615833134626839</c:v>
                </c:pt>
                <c:pt idx="5878">
                  <c:v>0.14530238702617956</c:v>
                </c:pt>
                <c:pt idx="5879">
                  <c:v>0.31429573161614405</c:v>
                </c:pt>
                <c:pt idx="5880">
                  <c:v>0.24625061245816365</c:v>
                </c:pt>
                <c:pt idx="5881">
                  <c:v>0.18379186545591414</c:v>
                </c:pt>
                <c:pt idx="5882">
                  <c:v>0.19085239552304026</c:v>
                </c:pt>
                <c:pt idx="5883">
                  <c:v>0.1406328604688821</c:v>
                </c:pt>
                <c:pt idx="5884">
                  <c:v>0.14950137225914459</c:v>
                </c:pt>
                <c:pt idx="5885">
                  <c:v>0.29351901451378792</c:v>
                </c:pt>
                <c:pt idx="5886">
                  <c:v>0.15454390481327501</c:v>
                </c:pt>
                <c:pt idx="5887">
                  <c:v>0.30342371053110945</c:v>
                </c:pt>
                <c:pt idx="5888">
                  <c:v>0.25131230281208872</c:v>
                </c:pt>
                <c:pt idx="5889">
                  <c:v>0.1428921919766469</c:v>
                </c:pt>
                <c:pt idx="5890">
                  <c:v>0.25204536316962733</c:v>
                </c:pt>
                <c:pt idx="5891">
                  <c:v>0.24428789283562774</c:v>
                </c:pt>
                <c:pt idx="5892">
                  <c:v>0.11504610706213748</c:v>
                </c:pt>
                <c:pt idx="5893">
                  <c:v>0.18048397066885238</c:v>
                </c:pt>
                <c:pt idx="5894">
                  <c:v>0.16528223184888241</c:v>
                </c:pt>
                <c:pt idx="5895">
                  <c:v>0.27909970165523312</c:v>
                </c:pt>
                <c:pt idx="5896">
                  <c:v>0.22042796099410722</c:v>
                </c:pt>
                <c:pt idx="5897">
                  <c:v>0.19755602425930741</c:v>
                </c:pt>
                <c:pt idx="5898">
                  <c:v>0.2181691723206341</c:v>
                </c:pt>
                <c:pt idx="5899">
                  <c:v>0.24411771442848471</c:v>
                </c:pt>
                <c:pt idx="5900">
                  <c:v>0.19420479130051799</c:v>
                </c:pt>
                <c:pt idx="5901">
                  <c:v>0.15839411568642386</c:v>
                </c:pt>
                <c:pt idx="5902">
                  <c:v>0.21618709562028951</c:v>
                </c:pt>
                <c:pt idx="5903">
                  <c:v>0.11846547273263799</c:v>
                </c:pt>
                <c:pt idx="5904">
                  <c:v>0.22160945755379313</c:v>
                </c:pt>
                <c:pt idx="5905">
                  <c:v>0.17815175665669805</c:v>
                </c:pt>
                <c:pt idx="5906">
                  <c:v>0.13326789891982321</c:v>
                </c:pt>
                <c:pt idx="5907">
                  <c:v>0.24385001338206119</c:v>
                </c:pt>
                <c:pt idx="5908">
                  <c:v>0.13219892342722489</c:v>
                </c:pt>
                <c:pt idx="5909">
                  <c:v>0.2760271004160515</c:v>
                </c:pt>
                <c:pt idx="5910">
                  <c:v>0.18041507320638445</c:v>
                </c:pt>
                <c:pt idx="5911">
                  <c:v>0.16302700327532937</c:v>
                </c:pt>
                <c:pt idx="5912">
                  <c:v>0.18738192628395181</c:v>
                </c:pt>
                <c:pt idx="5913">
                  <c:v>0.18579632486997383</c:v>
                </c:pt>
                <c:pt idx="5914">
                  <c:v>0.14060423347980974</c:v>
                </c:pt>
                <c:pt idx="5915">
                  <c:v>0.14581682098069587</c:v>
                </c:pt>
                <c:pt idx="5916">
                  <c:v>0.20323242743876077</c:v>
                </c:pt>
                <c:pt idx="5917">
                  <c:v>0.21865562737560962</c:v>
                </c:pt>
                <c:pt idx="5918">
                  <c:v>0.26631990008106399</c:v>
                </c:pt>
                <c:pt idx="5919">
                  <c:v>0.13016304099358872</c:v>
                </c:pt>
                <c:pt idx="5920">
                  <c:v>0.17478097446510235</c:v>
                </c:pt>
                <c:pt idx="5921">
                  <c:v>0.1361367758359435</c:v>
                </c:pt>
                <c:pt idx="5922">
                  <c:v>0.19756329348696122</c:v>
                </c:pt>
                <c:pt idx="5923">
                  <c:v>0.21870399657718476</c:v>
                </c:pt>
                <c:pt idx="5924">
                  <c:v>0.18904869589401771</c:v>
                </c:pt>
                <c:pt idx="5925">
                  <c:v>0.18389240696114351</c:v>
                </c:pt>
                <c:pt idx="5926">
                  <c:v>0.24813420730764724</c:v>
                </c:pt>
                <c:pt idx="5927">
                  <c:v>0.20343302571481503</c:v>
                </c:pt>
                <c:pt idx="5928">
                  <c:v>0.14893200269550388</c:v>
                </c:pt>
                <c:pt idx="5929">
                  <c:v>0.13206192115512577</c:v>
                </c:pt>
                <c:pt idx="5930">
                  <c:v>0.18498159619356674</c:v>
                </c:pt>
                <c:pt idx="5931">
                  <c:v>0.19818933445216419</c:v>
                </c:pt>
                <c:pt idx="5932">
                  <c:v>0.20015123512486846</c:v>
                </c:pt>
                <c:pt idx="5933">
                  <c:v>0.19578541238186872</c:v>
                </c:pt>
                <c:pt idx="5934">
                  <c:v>0.20842621632477903</c:v>
                </c:pt>
                <c:pt idx="5935">
                  <c:v>0.24952263259769283</c:v>
                </c:pt>
                <c:pt idx="5936">
                  <c:v>0.17889120500605152</c:v>
                </c:pt>
                <c:pt idx="5937">
                  <c:v>0.20899916931683088</c:v>
                </c:pt>
                <c:pt idx="5938">
                  <c:v>0.13265488812594003</c:v>
                </c:pt>
                <c:pt idx="5939">
                  <c:v>0.16253013528071669</c:v>
                </c:pt>
                <c:pt idx="5940">
                  <c:v>0.16966007023444407</c:v>
                </c:pt>
                <c:pt idx="5941">
                  <c:v>0.17552709914270664</c:v>
                </c:pt>
                <c:pt idx="5942">
                  <c:v>0.26215106703463043</c:v>
                </c:pt>
                <c:pt idx="5943">
                  <c:v>0.14705732863401591</c:v>
                </c:pt>
                <c:pt idx="5944">
                  <c:v>0.14996868601981933</c:v>
                </c:pt>
                <c:pt idx="5945">
                  <c:v>0.17454591587092508</c:v>
                </c:pt>
                <c:pt idx="5946">
                  <c:v>0.19374532809839912</c:v>
                </c:pt>
                <c:pt idx="5947">
                  <c:v>0.18538968713064055</c:v>
                </c:pt>
                <c:pt idx="5948">
                  <c:v>0.17861994806847989</c:v>
                </c:pt>
                <c:pt idx="5949">
                  <c:v>0.16356035519833406</c:v>
                </c:pt>
                <c:pt idx="5950">
                  <c:v>0.15402643754808934</c:v>
                </c:pt>
                <c:pt idx="5951">
                  <c:v>0.13618919653403158</c:v>
                </c:pt>
                <c:pt idx="5952">
                  <c:v>0.20615268014609717</c:v>
                </c:pt>
                <c:pt idx="5953">
                  <c:v>0.31426422003241195</c:v>
                </c:pt>
                <c:pt idx="5954">
                  <c:v>0.22151921603582125</c:v>
                </c:pt>
                <c:pt idx="5955">
                  <c:v>0.13723012172701876</c:v>
                </c:pt>
                <c:pt idx="5956">
                  <c:v>0.15248581061671915</c:v>
                </c:pt>
                <c:pt idx="5957">
                  <c:v>0.21212592584097908</c:v>
                </c:pt>
                <c:pt idx="5958">
                  <c:v>0.22432292410785659</c:v>
                </c:pt>
                <c:pt idx="5959">
                  <c:v>0.19305699706763252</c:v>
                </c:pt>
                <c:pt idx="5960">
                  <c:v>0.13142088281015712</c:v>
                </c:pt>
                <c:pt idx="5961">
                  <c:v>0.20723454187277332</c:v>
                </c:pt>
                <c:pt idx="5962">
                  <c:v>0.22688113829397522</c:v>
                </c:pt>
                <c:pt idx="5963">
                  <c:v>0.17507404385455719</c:v>
                </c:pt>
                <c:pt idx="5964">
                  <c:v>0.22931380670414872</c:v>
                </c:pt>
                <c:pt idx="5965">
                  <c:v>0.13647168788301212</c:v>
                </c:pt>
                <c:pt idx="5966">
                  <c:v>0.18401549164411563</c:v>
                </c:pt>
                <c:pt idx="5967">
                  <c:v>0.1738278273023551</c:v>
                </c:pt>
                <c:pt idx="5968">
                  <c:v>0.20184393603404993</c:v>
                </c:pt>
                <c:pt idx="5969">
                  <c:v>0.20268114474180671</c:v>
                </c:pt>
                <c:pt idx="5970">
                  <c:v>0.18682453495213946</c:v>
                </c:pt>
                <c:pt idx="5971">
                  <c:v>0.20092654620245071</c:v>
                </c:pt>
                <c:pt idx="5972">
                  <c:v>0.17232548101481718</c:v>
                </c:pt>
                <c:pt idx="5973">
                  <c:v>0.18787209226210841</c:v>
                </c:pt>
                <c:pt idx="5974">
                  <c:v>0.21692102814758665</c:v>
                </c:pt>
                <c:pt idx="5975">
                  <c:v>0.19714247310611577</c:v>
                </c:pt>
                <c:pt idx="5976">
                  <c:v>0.18241430931660757</c:v>
                </c:pt>
                <c:pt idx="5977">
                  <c:v>0.26875124475659123</c:v>
                </c:pt>
                <c:pt idx="5978">
                  <c:v>0.18321053147805114</c:v>
                </c:pt>
                <c:pt idx="5979">
                  <c:v>0.24401571009946649</c:v>
                </c:pt>
                <c:pt idx="5980">
                  <c:v>0.21230059340003191</c:v>
                </c:pt>
                <c:pt idx="5981">
                  <c:v>0.21747400731857908</c:v>
                </c:pt>
                <c:pt idx="5982">
                  <c:v>0.17604571957049614</c:v>
                </c:pt>
                <c:pt idx="5983">
                  <c:v>0.2306078951320403</c:v>
                </c:pt>
                <c:pt idx="5984">
                  <c:v>0.14916349599890139</c:v>
                </c:pt>
                <c:pt idx="5985">
                  <c:v>0.22111958794416534</c:v>
                </c:pt>
                <c:pt idx="5986">
                  <c:v>0.20860690048736422</c:v>
                </c:pt>
                <c:pt idx="5987">
                  <c:v>0.18007135495017021</c:v>
                </c:pt>
                <c:pt idx="5988">
                  <c:v>0.27638364289267869</c:v>
                </c:pt>
                <c:pt idx="5989">
                  <c:v>0.20668544066282493</c:v>
                </c:pt>
                <c:pt idx="5990">
                  <c:v>0.24247809503085271</c:v>
                </c:pt>
                <c:pt idx="5991">
                  <c:v>0.1786206547859541</c:v>
                </c:pt>
                <c:pt idx="5992">
                  <c:v>0.15762166436847172</c:v>
                </c:pt>
                <c:pt idx="5993">
                  <c:v>0.16262187559915728</c:v>
                </c:pt>
                <c:pt idx="5994">
                  <c:v>0.19972287540059347</c:v>
                </c:pt>
                <c:pt idx="5995">
                  <c:v>0.23043622446460385</c:v>
                </c:pt>
                <c:pt idx="5996">
                  <c:v>0.3528170688585579</c:v>
                </c:pt>
                <c:pt idx="5997">
                  <c:v>0.16615713976730076</c:v>
                </c:pt>
                <c:pt idx="5998">
                  <c:v>0.17792337435924507</c:v>
                </c:pt>
                <c:pt idx="5999">
                  <c:v>0.26179751613202967</c:v>
                </c:pt>
                <c:pt idx="6000">
                  <c:v>0.28840568030097913</c:v>
                </c:pt>
                <c:pt idx="6001">
                  <c:v>0.27003707429599089</c:v>
                </c:pt>
                <c:pt idx="6002">
                  <c:v>0.25450549726013505</c:v>
                </c:pt>
                <c:pt idx="6003">
                  <c:v>0.23553323565625009</c:v>
                </c:pt>
                <c:pt idx="6004">
                  <c:v>0.19186678269885202</c:v>
                </c:pt>
                <c:pt idx="6005">
                  <c:v>0.35995147422776824</c:v>
                </c:pt>
                <c:pt idx="6006">
                  <c:v>0.2507608291273507</c:v>
                </c:pt>
                <c:pt idx="6007">
                  <c:v>0.23219662601895924</c:v>
                </c:pt>
                <c:pt idx="6008">
                  <c:v>0.19824429218007197</c:v>
                </c:pt>
                <c:pt idx="6009">
                  <c:v>0.12659484391687059</c:v>
                </c:pt>
                <c:pt idx="6010">
                  <c:v>0.17966154109509114</c:v>
                </c:pt>
                <c:pt idx="6011">
                  <c:v>0.13039808051540697</c:v>
                </c:pt>
                <c:pt idx="6012">
                  <c:v>0.17790273659213446</c:v>
                </c:pt>
                <c:pt idx="6013">
                  <c:v>0.19900079795577155</c:v>
                </c:pt>
                <c:pt idx="6014">
                  <c:v>0.26584602142190261</c:v>
                </c:pt>
                <c:pt idx="6015">
                  <c:v>0.16531093346970641</c:v>
                </c:pt>
                <c:pt idx="6016">
                  <c:v>0.18008819921303831</c:v>
                </c:pt>
                <c:pt idx="6017">
                  <c:v>0.19506489789644904</c:v>
                </c:pt>
                <c:pt idx="6018">
                  <c:v>0.20333443397731768</c:v>
                </c:pt>
                <c:pt idx="6019">
                  <c:v>0.13589686690440719</c:v>
                </c:pt>
                <c:pt idx="6020">
                  <c:v>0.28079737815653472</c:v>
                </c:pt>
                <c:pt idx="6021">
                  <c:v>0.20737624032443311</c:v>
                </c:pt>
                <c:pt idx="6022">
                  <c:v>0.30569542826949681</c:v>
                </c:pt>
                <c:pt idx="6023">
                  <c:v>0.24730969086491397</c:v>
                </c:pt>
                <c:pt idx="6024">
                  <c:v>0.20275710929539134</c:v>
                </c:pt>
                <c:pt idx="6025">
                  <c:v>0.29640953374163298</c:v>
                </c:pt>
                <c:pt idx="6026">
                  <c:v>0.1975039932651167</c:v>
                </c:pt>
                <c:pt idx="6027">
                  <c:v>0.20872264530358883</c:v>
                </c:pt>
                <c:pt idx="6028">
                  <c:v>0.18221336352027287</c:v>
                </c:pt>
                <c:pt idx="6029">
                  <c:v>0.19540705274690637</c:v>
                </c:pt>
                <c:pt idx="6030">
                  <c:v>0.13469449316845053</c:v>
                </c:pt>
                <c:pt idx="6031">
                  <c:v>0.22250993340327377</c:v>
                </c:pt>
                <c:pt idx="6032">
                  <c:v>0.16031545676140124</c:v>
                </c:pt>
                <c:pt idx="6033">
                  <c:v>0.24015277141352928</c:v>
                </c:pt>
                <c:pt idx="6034">
                  <c:v>0.1369871240423339</c:v>
                </c:pt>
                <c:pt idx="6035">
                  <c:v>0.17146437557632935</c:v>
                </c:pt>
                <c:pt idx="6036">
                  <c:v>0.23627304492866155</c:v>
                </c:pt>
                <c:pt idx="6037">
                  <c:v>0.15802610978939263</c:v>
                </c:pt>
                <c:pt idx="6038">
                  <c:v>0.12993869800800412</c:v>
                </c:pt>
                <c:pt idx="6039">
                  <c:v>0.21956603684354326</c:v>
                </c:pt>
                <c:pt idx="6040">
                  <c:v>0.23981814689913888</c:v>
                </c:pt>
                <c:pt idx="6041">
                  <c:v>0.1814624810941515</c:v>
                </c:pt>
                <c:pt idx="6042">
                  <c:v>0.17644012899639863</c:v>
                </c:pt>
                <c:pt idx="6043">
                  <c:v>0.14846689788596168</c:v>
                </c:pt>
                <c:pt idx="6044">
                  <c:v>0.15376079318566513</c:v>
                </c:pt>
                <c:pt idx="6045">
                  <c:v>0.17478014939876585</c:v>
                </c:pt>
                <c:pt idx="6046">
                  <c:v>0.21763171892814645</c:v>
                </c:pt>
                <c:pt idx="6047">
                  <c:v>0.22846350580119798</c:v>
                </c:pt>
                <c:pt idx="6048">
                  <c:v>0.18047372413546925</c:v>
                </c:pt>
                <c:pt idx="6049">
                  <c:v>0.19905361492321583</c:v>
                </c:pt>
                <c:pt idx="6050">
                  <c:v>0.17457189984718205</c:v>
                </c:pt>
                <c:pt idx="6051">
                  <c:v>0.16543772183721225</c:v>
                </c:pt>
                <c:pt idx="6052">
                  <c:v>0.12859703974128595</c:v>
                </c:pt>
                <c:pt idx="6053">
                  <c:v>0.14266117468023615</c:v>
                </c:pt>
                <c:pt idx="6054">
                  <c:v>0.16005191461430648</c:v>
                </c:pt>
                <c:pt idx="6055">
                  <c:v>0.32243057249531226</c:v>
                </c:pt>
                <c:pt idx="6056">
                  <c:v>0.21766435547836424</c:v>
                </c:pt>
                <c:pt idx="6057">
                  <c:v>0.16019948335052189</c:v>
                </c:pt>
                <c:pt idx="6058">
                  <c:v>0.15944078678334736</c:v>
                </c:pt>
                <c:pt idx="6059">
                  <c:v>0.16638197311015979</c:v>
                </c:pt>
                <c:pt idx="6060">
                  <c:v>0.23328003882249018</c:v>
                </c:pt>
                <c:pt idx="6061">
                  <c:v>0.19151801280967889</c:v>
                </c:pt>
                <c:pt idx="6062">
                  <c:v>0.28771662782280433</c:v>
                </c:pt>
                <c:pt idx="6063">
                  <c:v>0.17977690865410004</c:v>
                </c:pt>
                <c:pt idx="6064">
                  <c:v>0.20268205671790593</c:v>
                </c:pt>
                <c:pt idx="6065">
                  <c:v>0.13905101010504237</c:v>
                </c:pt>
                <c:pt idx="6066">
                  <c:v>0.20825429413946506</c:v>
                </c:pt>
                <c:pt idx="6067">
                  <c:v>0.22434241517605782</c:v>
                </c:pt>
                <c:pt idx="6068">
                  <c:v>0.2195590587437885</c:v>
                </c:pt>
                <c:pt idx="6069">
                  <c:v>0.18279216306401214</c:v>
                </c:pt>
                <c:pt idx="6070">
                  <c:v>0.21813550747921717</c:v>
                </c:pt>
                <c:pt idx="6071">
                  <c:v>0.16518344569278504</c:v>
                </c:pt>
                <c:pt idx="6072">
                  <c:v>0.17578452770135147</c:v>
                </c:pt>
                <c:pt idx="6073">
                  <c:v>0.23125484981328343</c:v>
                </c:pt>
                <c:pt idx="6074">
                  <c:v>0.19003604651056943</c:v>
                </c:pt>
                <c:pt idx="6075">
                  <c:v>0.19256760783162627</c:v>
                </c:pt>
                <c:pt idx="6076">
                  <c:v>0.1437174149335165</c:v>
                </c:pt>
                <c:pt idx="6077">
                  <c:v>0.17240202267417992</c:v>
                </c:pt>
                <c:pt idx="6078">
                  <c:v>0.19729824734994228</c:v>
                </c:pt>
                <c:pt idx="6079">
                  <c:v>0.16584049022353614</c:v>
                </c:pt>
                <c:pt idx="6080">
                  <c:v>0.14484650289045425</c:v>
                </c:pt>
                <c:pt idx="6081">
                  <c:v>0.14173924275981437</c:v>
                </c:pt>
                <c:pt idx="6082">
                  <c:v>0.19280306492570023</c:v>
                </c:pt>
                <c:pt idx="6083">
                  <c:v>0.15578613470916786</c:v>
                </c:pt>
                <c:pt idx="6084">
                  <c:v>0.14119617517991551</c:v>
                </c:pt>
                <c:pt idx="6085">
                  <c:v>0.21873449906836179</c:v>
                </c:pt>
                <c:pt idx="6086">
                  <c:v>0.17483139583234797</c:v>
                </c:pt>
                <c:pt idx="6087">
                  <c:v>0.23254271391555031</c:v>
                </c:pt>
                <c:pt idx="6088">
                  <c:v>0.16431769152179196</c:v>
                </c:pt>
                <c:pt idx="6089">
                  <c:v>0.18911566815397884</c:v>
                </c:pt>
                <c:pt idx="6090">
                  <c:v>0.20766665294544748</c:v>
                </c:pt>
                <c:pt idx="6091">
                  <c:v>0.13665775762119647</c:v>
                </c:pt>
                <c:pt idx="6092">
                  <c:v>0.24092110003579642</c:v>
                </c:pt>
                <c:pt idx="6093">
                  <c:v>0.22416322199224439</c:v>
                </c:pt>
                <c:pt idx="6094">
                  <c:v>0.25035554855737718</c:v>
                </c:pt>
                <c:pt idx="6095">
                  <c:v>0.12653707590285379</c:v>
                </c:pt>
                <c:pt idx="6096">
                  <c:v>0.15743727951139058</c:v>
                </c:pt>
                <c:pt idx="6097">
                  <c:v>0.18321184779543792</c:v>
                </c:pt>
                <c:pt idx="6098">
                  <c:v>0.18673163879945592</c:v>
                </c:pt>
                <c:pt idx="6099">
                  <c:v>0.22933933018002289</c:v>
                </c:pt>
                <c:pt idx="6100">
                  <c:v>0.13594466620341936</c:v>
                </c:pt>
                <c:pt idx="6101">
                  <c:v>0.19550280731619493</c:v>
                </c:pt>
                <c:pt idx="6102">
                  <c:v>0.14187371866246151</c:v>
                </c:pt>
                <c:pt idx="6103">
                  <c:v>0.21407046367492724</c:v>
                </c:pt>
                <c:pt idx="6104">
                  <c:v>0.16154652905576974</c:v>
                </c:pt>
                <c:pt idx="6105">
                  <c:v>0.21303574421812865</c:v>
                </c:pt>
                <c:pt idx="6106">
                  <c:v>0.24265790376713831</c:v>
                </c:pt>
                <c:pt idx="6107">
                  <c:v>0.17001841251483735</c:v>
                </c:pt>
                <c:pt idx="6108">
                  <c:v>0.17056229514350849</c:v>
                </c:pt>
                <c:pt idx="6109">
                  <c:v>0.15189671594000403</c:v>
                </c:pt>
                <c:pt idx="6110">
                  <c:v>0.30810848494079446</c:v>
                </c:pt>
                <c:pt idx="6111">
                  <c:v>0.25086598127994014</c:v>
                </c:pt>
                <c:pt idx="6112">
                  <c:v>0.17133856916922349</c:v>
                </c:pt>
                <c:pt idx="6113">
                  <c:v>0.26111305979534399</c:v>
                </c:pt>
                <c:pt idx="6114">
                  <c:v>0.22532012494696049</c:v>
                </c:pt>
                <c:pt idx="6115">
                  <c:v>0.17168950157689583</c:v>
                </c:pt>
                <c:pt idx="6116">
                  <c:v>0.13347493837932897</c:v>
                </c:pt>
                <c:pt idx="6117">
                  <c:v>0.14241430577463193</c:v>
                </c:pt>
                <c:pt idx="6118">
                  <c:v>0.22425981378019236</c:v>
                </c:pt>
                <c:pt idx="6119">
                  <c:v>0.1520883986566505</c:v>
                </c:pt>
                <c:pt idx="6120">
                  <c:v>0.25055647239700268</c:v>
                </c:pt>
                <c:pt idx="6121">
                  <c:v>0.20378336969730212</c:v>
                </c:pt>
                <c:pt idx="6122">
                  <c:v>0.20986920017908767</c:v>
                </c:pt>
                <c:pt idx="6123">
                  <c:v>0.27363913830281711</c:v>
                </c:pt>
                <c:pt idx="6124">
                  <c:v>0.16489503725937504</c:v>
                </c:pt>
                <c:pt idx="6125">
                  <c:v>0.18032707250530217</c:v>
                </c:pt>
                <c:pt idx="6126">
                  <c:v>0.17526665324044829</c:v>
                </c:pt>
                <c:pt idx="6127">
                  <c:v>0.24033845919465757</c:v>
                </c:pt>
                <c:pt idx="6128">
                  <c:v>0.16871636703869181</c:v>
                </c:pt>
                <c:pt idx="6129">
                  <c:v>0.18799924530773693</c:v>
                </c:pt>
                <c:pt idx="6130">
                  <c:v>0.40056289264546119</c:v>
                </c:pt>
                <c:pt idx="6131">
                  <c:v>0.24427422555895781</c:v>
                </c:pt>
                <c:pt idx="6132">
                  <c:v>0.2361848491771732</c:v>
                </c:pt>
                <c:pt idx="6133">
                  <c:v>0.22054671701292711</c:v>
                </c:pt>
                <c:pt idx="6134">
                  <c:v>0.15151097701777977</c:v>
                </c:pt>
                <c:pt idx="6135">
                  <c:v>0.18240041494306353</c:v>
                </c:pt>
                <c:pt idx="6136">
                  <c:v>0.15367326083039021</c:v>
                </c:pt>
                <c:pt idx="6137">
                  <c:v>0.14798818236779079</c:v>
                </c:pt>
                <c:pt idx="6138">
                  <c:v>0.23658481777122725</c:v>
                </c:pt>
                <c:pt idx="6139">
                  <c:v>0.24432404232651234</c:v>
                </c:pt>
                <c:pt idx="6140">
                  <c:v>0.19088832237187234</c:v>
                </c:pt>
                <c:pt idx="6141">
                  <c:v>0.12951955528267883</c:v>
                </c:pt>
                <c:pt idx="6142">
                  <c:v>0.17020493406192413</c:v>
                </c:pt>
                <c:pt idx="6143">
                  <c:v>0.21908974869876166</c:v>
                </c:pt>
                <c:pt idx="6144">
                  <c:v>0.28404301069155952</c:v>
                </c:pt>
                <c:pt idx="6145">
                  <c:v>0.17534462551584171</c:v>
                </c:pt>
                <c:pt idx="6146">
                  <c:v>0.15017497022138052</c:v>
                </c:pt>
                <c:pt idx="6147">
                  <c:v>0.26692027589564671</c:v>
                </c:pt>
                <c:pt idx="6148">
                  <c:v>0.28186026681996446</c:v>
                </c:pt>
                <c:pt idx="6149">
                  <c:v>0.28578392091153809</c:v>
                </c:pt>
                <c:pt idx="6150">
                  <c:v>0.20326159529972859</c:v>
                </c:pt>
                <c:pt idx="6151">
                  <c:v>0.21439358012329512</c:v>
                </c:pt>
                <c:pt idx="6152">
                  <c:v>0.19574190862148449</c:v>
                </c:pt>
                <c:pt idx="6153">
                  <c:v>0.23887728227948396</c:v>
                </c:pt>
                <c:pt idx="6154">
                  <c:v>0.25696255854555727</c:v>
                </c:pt>
                <c:pt idx="6155">
                  <c:v>0.11336996755105395</c:v>
                </c:pt>
                <c:pt idx="6156">
                  <c:v>0.18433339926361797</c:v>
                </c:pt>
                <c:pt idx="6157">
                  <c:v>0.15143641689075621</c:v>
                </c:pt>
                <c:pt idx="6158">
                  <c:v>0.1330083747407545</c:v>
                </c:pt>
                <c:pt idx="6159">
                  <c:v>0.19918435968653414</c:v>
                </c:pt>
                <c:pt idx="6160">
                  <c:v>0.20860790645056404</c:v>
                </c:pt>
                <c:pt idx="6161">
                  <c:v>0.29972646813740489</c:v>
                </c:pt>
                <c:pt idx="6162">
                  <c:v>0.17099893006216318</c:v>
                </c:pt>
                <c:pt idx="6163">
                  <c:v>0.1895926422828843</c:v>
                </c:pt>
                <c:pt idx="6164">
                  <c:v>0.17863114184445861</c:v>
                </c:pt>
                <c:pt idx="6165">
                  <c:v>0.14456385070760117</c:v>
                </c:pt>
                <c:pt idx="6166">
                  <c:v>0.18231423534867283</c:v>
                </c:pt>
                <c:pt idx="6167">
                  <c:v>0.30091386790235847</c:v>
                </c:pt>
                <c:pt idx="6168">
                  <c:v>0.26672399603633068</c:v>
                </c:pt>
                <c:pt idx="6169">
                  <c:v>0.15918579950655334</c:v>
                </c:pt>
                <c:pt idx="6170">
                  <c:v>0.13546279015362325</c:v>
                </c:pt>
                <c:pt idx="6171">
                  <c:v>0.30293820051818066</c:v>
                </c:pt>
                <c:pt idx="6172">
                  <c:v>0.13829942640518761</c:v>
                </c:pt>
                <c:pt idx="6173">
                  <c:v>0.21529310630632181</c:v>
                </c:pt>
                <c:pt idx="6174">
                  <c:v>0.12216952905949365</c:v>
                </c:pt>
                <c:pt idx="6175">
                  <c:v>0.23973146443441176</c:v>
                </c:pt>
                <c:pt idx="6176">
                  <c:v>0.17430074113340657</c:v>
                </c:pt>
                <c:pt idx="6177">
                  <c:v>0.18362436147722419</c:v>
                </c:pt>
                <c:pt idx="6178">
                  <c:v>0.25292844175660212</c:v>
                </c:pt>
                <c:pt idx="6179">
                  <c:v>0.19203512827701888</c:v>
                </c:pt>
                <c:pt idx="6180">
                  <c:v>0.24238921244728828</c:v>
                </c:pt>
                <c:pt idx="6181">
                  <c:v>0.20676364841212028</c:v>
                </c:pt>
                <c:pt idx="6182">
                  <c:v>0.20250545803670303</c:v>
                </c:pt>
                <c:pt idx="6183">
                  <c:v>0.18491966303526533</c:v>
                </c:pt>
                <c:pt idx="6184">
                  <c:v>0.15685679571647379</c:v>
                </c:pt>
                <c:pt idx="6185">
                  <c:v>0.16573000097325813</c:v>
                </c:pt>
                <c:pt idx="6186">
                  <c:v>0.1976350112079979</c:v>
                </c:pt>
                <c:pt idx="6187">
                  <c:v>0.27560102845058865</c:v>
                </c:pt>
                <c:pt idx="6188">
                  <c:v>0.17101420595578623</c:v>
                </c:pt>
                <c:pt idx="6189">
                  <c:v>0.13666268081119329</c:v>
                </c:pt>
                <c:pt idx="6190">
                  <c:v>0.28675207858214785</c:v>
                </c:pt>
                <c:pt idx="6191">
                  <c:v>0.26723889201746315</c:v>
                </c:pt>
                <c:pt idx="6192">
                  <c:v>0.23191803564504987</c:v>
                </c:pt>
                <c:pt idx="6193">
                  <c:v>0.1486470525598646</c:v>
                </c:pt>
                <c:pt idx="6194">
                  <c:v>0.16794273410838165</c:v>
                </c:pt>
                <c:pt idx="6195">
                  <c:v>0.15355456459351652</c:v>
                </c:pt>
                <c:pt idx="6196">
                  <c:v>0.1897901166796816</c:v>
                </c:pt>
                <c:pt idx="6197">
                  <c:v>0.15842013386341189</c:v>
                </c:pt>
                <c:pt idx="6198">
                  <c:v>0.31592293995955634</c:v>
                </c:pt>
                <c:pt idx="6199">
                  <c:v>0.17705516052136894</c:v>
                </c:pt>
                <c:pt idx="6200">
                  <c:v>0.22022953237328333</c:v>
                </c:pt>
                <c:pt idx="6201">
                  <c:v>0.23493275470814839</c:v>
                </c:pt>
                <c:pt idx="6202">
                  <c:v>0.18381092615010267</c:v>
                </c:pt>
                <c:pt idx="6203">
                  <c:v>0.19841688848545733</c:v>
                </c:pt>
                <c:pt idx="6204">
                  <c:v>0.15434237417015617</c:v>
                </c:pt>
                <c:pt idx="6205">
                  <c:v>0.18349514099996328</c:v>
                </c:pt>
                <c:pt idx="6206">
                  <c:v>0.13219282872074317</c:v>
                </c:pt>
                <c:pt idx="6207">
                  <c:v>0.24460247434867452</c:v>
                </c:pt>
                <c:pt idx="6208">
                  <c:v>0.12636010331814213</c:v>
                </c:pt>
                <c:pt idx="6209">
                  <c:v>0.17535957801527707</c:v>
                </c:pt>
                <c:pt idx="6210">
                  <c:v>0.17012573707760145</c:v>
                </c:pt>
                <c:pt idx="6211">
                  <c:v>0.16206423478977053</c:v>
                </c:pt>
                <c:pt idx="6212">
                  <c:v>0.21878281632668981</c:v>
                </c:pt>
                <c:pt idx="6213">
                  <c:v>0.10740314646279275</c:v>
                </c:pt>
                <c:pt idx="6214">
                  <c:v>0.2334239552722262</c:v>
                </c:pt>
                <c:pt idx="6215">
                  <c:v>0.22790872820404975</c:v>
                </c:pt>
                <c:pt idx="6216">
                  <c:v>0.20162944635265873</c:v>
                </c:pt>
                <c:pt idx="6217">
                  <c:v>0.22847920015507478</c:v>
                </c:pt>
                <c:pt idx="6218">
                  <c:v>0.14843486180105844</c:v>
                </c:pt>
                <c:pt idx="6219">
                  <c:v>0.14069478193529791</c:v>
                </c:pt>
                <c:pt idx="6220">
                  <c:v>0.16191227045088197</c:v>
                </c:pt>
                <c:pt idx="6221">
                  <c:v>0.16728344594194985</c:v>
                </c:pt>
                <c:pt idx="6222">
                  <c:v>0.24623995475246574</c:v>
                </c:pt>
                <c:pt idx="6223">
                  <c:v>0.16455977142969788</c:v>
                </c:pt>
                <c:pt idx="6224">
                  <c:v>0.21494464339348343</c:v>
                </c:pt>
                <c:pt idx="6225">
                  <c:v>0.23696911787925659</c:v>
                </c:pt>
                <c:pt idx="6226">
                  <c:v>0.21040330935842827</c:v>
                </c:pt>
                <c:pt idx="6227">
                  <c:v>0.2888427439372534</c:v>
                </c:pt>
                <c:pt idx="6228">
                  <c:v>0.23850868709398629</c:v>
                </c:pt>
                <c:pt idx="6229">
                  <c:v>0.223602901613497</c:v>
                </c:pt>
                <c:pt idx="6230">
                  <c:v>0.17041583806907235</c:v>
                </c:pt>
                <c:pt idx="6231">
                  <c:v>0.13684435511108459</c:v>
                </c:pt>
                <c:pt idx="6232">
                  <c:v>0.24456095577798051</c:v>
                </c:pt>
                <c:pt idx="6233">
                  <c:v>0.12149635434652982</c:v>
                </c:pt>
                <c:pt idx="6234">
                  <c:v>0.17228561181718607</c:v>
                </c:pt>
                <c:pt idx="6235">
                  <c:v>0.18013600280392331</c:v>
                </c:pt>
                <c:pt idx="6236">
                  <c:v>0.15165753108582916</c:v>
                </c:pt>
                <c:pt idx="6237">
                  <c:v>0.17680607706240661</c:v>
                </c:pt>
                <c:pt idx="6238">
                  <c:v>0.24438870515252592</c:v>
                </c:pt>
                <c:pt idx="6239">
                  <c:v>0.36091742814266847</c:v>
                </c:pt>
                <c:pt idx="6240">
                  <c:v>0.17951859215546015</c:v>
                </c:pt>
                <c:pt idx="6241">
                  <c:v>0.17583976101323071</c:v>
                </c:pt>
                <c:pt idx="6242">
                  <c:v>0.21071485095913792</c:v>
                </c:pt>
                <c:pt idx="6243">
                  <c:v>0.15744868277552979</c:v>
                </c:pt>
                <c:pt idx="6244">
                  <c:v>0.19697440053514895</c:v>
                </c:pt>
                <c:pt idx="6245">
                  <c:v>0.26680989815562001</c:v>
                </c:pt>
                <c:pt idx="6246">
                  <c:v>0.17297490219995515</c:v>
                </c:pt>
                <c:pt idx="6247">
                  <c:v>0.13884847013092</c:v>
                </c:pt>
                <c:pt idx="6248">
                  <c:v>0.18102910924984611</c:v>
                </c:pt>
                <c:pt idx="6249">
                  <c:v>0.22339488194445276</c:v>
                </c:pt>
                <c:pt idx="6250">
                  <c:v>0.20598211776572622</c:v>
                </c:pt>
                <c:pt idx="6251">
                  <c:v>0.23810233178134921</c:v>
                </c:pt>
                <c:pt idx="6252">
                  <c:v>0.1481210522685692</c:v>
                </c:pt>
                <c:pt idx="6253">
                  <c:v>0.1961650073945666</c:v>
                </c:pt>
                <c:pt idx="6254">
                  <c:v>0.1956528416771354</c:v>
                </c:pt>
                <c:pt idx="6255">
                  <c:v>0.30937261332774668</c:v>
                </c:pt>
                <c:pt idx="6256">
                  <c:v>0.15706585483449945</c:v>
                </c:pt>
                <c:pt idx="6257">
                  <c:v>0.19744432733893511</c:v>
                </c:pt>
                <c:pt idx="6258">
                  <c:v>0.19017746450750297</c:v>
                </c:pt>
                <c:pt idx="6259">
                  <c:v>0.1537839644774201</c:v>
                </c:pt>
                <c:pt idx="6260">
                  <c:v>0.23469814142678833</c:v>
                </c:pt>
                <c:pt idx="6261">
                  <c:v>0.25657463606559761</c:v>
                </c:pt>
                <c:pt idx="6262">
                  <c:v>0.19511840393725036</c:v>
                </c:pt>
                <c:pt idx="6263">
                  <c:v>0.20899325955451709</c:v>
                </c:pt>
                <c:pt idx="6264">
                  <c:v>0.16671315660936686</c:v>
                </c:pt>
                <c:pt idx="6265">
                  <c:v>0.15957500737932759</c:v>
                </c:pt>
                <c:pt idx="6266">
                  <c:v>0.28924269368870908</c:v>
                </c:pt>
                <c:pt idx="6267">
                  <c:v>0.24441758050522228</c:v>
                </c:pt>
                <c:pt idx="6268">
                  <c:v>0.19967951642754386</c:v>
                </c:pt>
                <c:pt idx="6269">
                  <c:v>0.15602014314854232</c:v>
                </c:pt>
                <c:pt idx="6270">
                  <c:v>0.20934951836155635</c:v>
                </c:pt>
                <c:pt idx="6271">
                  <c:v>0.1629880558635099</c:v>
                </c:pt>
                <c:pt idx="6272">
                  <c:v>0.17352551278081449</c:v>
                </c:pt>
                <c:pt idx="6273">
                  <c:v>0.28468395421326836</c:v>
                </c:pt>
                <c:pt idx="6274">
                  <c:v>0.15549256177272036</c:v>
                </c:pt>
                <c:pt idx="6275">
                  <c:v>0.15648001454418398</c:v>
                </c:pt>
                <c:pt idx="6276">
                  <c:v>0.11518664458960277</c:v>
                </c:pt>
                <c:pt idx="6277">
                  <c:v>0.2119552311240267</c:v>
                </c:pt>
                <c:pt idx="6278">
                  <c:v>0.17739298829518482</c:v>
                </c:pt>
                <c:pt idx="6279">
                  <c:v>0.13890939576575381</c:v>
                </c:pt>
                <c:pt idx="6280">
                  <c:v>0.17370630337195767</c:v>
                </c:pt>
                <c:pt idx="6281">
                  <c:v>0.21000174998539531</c:v>
                </c:pt>
                <c:pt idx="6282">
                  <c:v>0.15527364435055363</c:v>
                </c:pt>
                <c:pt idx="6283">
                  <c:v>0.18897268980418519</c:v>
                </c:pt>
                <c:pt idx="6284">
                  <c:v>0.23828530861122957</c:v>
                </c:pt>
                <c:pt idx="6285">
                  <c:v>0.24266247724171297</c:v>
                </c:pt>
                <c:pt idx="6286">
                  <c:v>0.24008784912028169</c:v>
                </c:pt>
                <c:pt idx="6287">
                  <c:v>0.21474896446698929</c:v>
                </c:pt>
                <c:pt idx="6288">
                  <c:v>0.17589335453213892</c:v>
                </c:pt>
                <c:pt idx="6289">
                  <c:v>0.21753143907800912</c:v>
                </c:pt>
                <c:pt idx="6290">
                  <c:v>0.16543126586610471</c:v>
                </c:pt>
                <c:pt idx="6291">
                  <c:v>0.14345084263363167</c:v>
                </c:pt>
                <c:pt idx="6292">
                  <c:v>0.16984239320253036</c:v>
                </c:pt>
                <c:pt idx="6293">
                  <c:v>0.2757783984412035</c:v>
                </c:pt>
                <c:pt idx="6294">
                  <c:v>0.11610756777297257</c:v>
                </c:pt>
                <c:pt idx="6295">
                  <c:v>0.2757949108148815</c:v>
                </c:pt>
                <c:pt idx="6296">
                  <c:v>0.23985159502247794</c:v>
                </c:pt>
                <c:pt idx="6297">
                  <c:v>0.17115035298540385</c:v>
                </c:pt>
                <c:pt idx="6298">
                  <c:v>0.16051253542672581</c:v>
                </c:pt>
                <c:pt idx="6299">
                  <c:v>0.15101091932477514</c:v>
                </c:pt>
                <c:pt idx="6300">
                  <c:v>0.23724701296433931</c:v>
                </c:pt>
                <c:pt idx="6301">
                  <c:v>0.14921521670839619</c:v>
                </c:pt>
                <c:pt idx="6302">
                  <c:v>0.18408991295940083</c:v>
                </c:pt>
                <c:pt idx="6303">
                  <c:v>0.20105537271737761</c:v>
                </c:pt>
                <c:pt idx="6304">
                  <c:v>0.26718938436129475</c:v>
                </c:pt>
                <c:pt idx="6305">
                  <c:v>0.20905547066749233</c:v>
                </c:pt>
                <c:pt idx="6306">
                  <c:v>0.16626579445541728</c:v>
                </c:pt>
                <c:pt idx="6307">
                  <c:v>0.16050356637746344</c:v>
                </c:pt>
                <c:pt idx="6308">
                  <c:v>0.17804111530799327</c:v>
                </c:pt>
                <c:pt idx="6309">
                  <c:v>0.12256163753222983</c:v>
                </c:pt>
                <c:pt idx="6310">
                  <c:v>0.27408935882036756</c:v>
                </c:pt>
                <c:pt idx="6311">
                  <c:v>0.14146466078010819</c:v>
                </c:pt>
                <c:pt idx="6312">
                  <c:v>0.14630032328437853</c:v>
                </c:pt>
                <c:pt idx="6313">
                  <c:v>0.15654569202422072</c:v>
                </c:pt>
                <c:pt idx="6314">
                  <c:v>0.14575461167169346</c:v>
                </c:pt>
                <c:pt idx="6315">
                  <c:v>0.20687492404412131</c:v>
                </c:pt>
                <c:pt idx="6316">
                  <c:v>0.24031204468320233</c:v>
                </c:pt>
                <c:pt idx="6317">
                  <c:v>0.22943049017449466</c:v>
                </c:pt>
                <c:pt idx="6318">
                  <c:v>0.23198279080736386</c:v>
                </c:pt>
                <c:pt idx="6319">
                  <c:v>0.22031748586117789</c:v>
                </c:pt>
                <c:pt idx="6320">
                  <c:v>0.15098250484669237</c:v>
                </c:pt>
                <c:pt idx="6321">
                  <c:v>0.23978619004986343</c:v>
                </c:pt>
                <c:pt idx="6322">
                  <c:v>0.19657771398114307</c:v>
                </c:pt>
                <c:pt idx="6323">
                  <c:v>0.13667757023071095</c:v>
                </c:pt>
                <c:pt idx="6324">
                  <c:v>0.12805833202905723</c:v>
                </c:pt>
                <c:pt idx="6325">
                  <c:v>0.28123988515129195</c:v>
                </c:pt>
                <c:pt idx="6326">
                  <c:v>0.15012083055249814</c:v>
                </c:pt>
                <c:pt idx="6327">
                  <c:v>0.13933189918375855</c:v>
                </c:pt>
                <c:pt idx="6328">
                  <c:v>0.21137736435499943</c:v>
                </c:pt>
                <c:pt idx="6329">
                  <c:v>0.23932563960986772</c:v>
                </c:pt>
                <c:pt idx="6330">
                  <c:v>0.19392017012690249</c:v>
                </c:pt>
                <c:pt idx="6331">
                  <c:v>0.15352348360164247</c:v>
                </c:pt>
                <c:pt idx="6332">
                  <c:v>0.22127097287683775</c:v>
                </c:pt>
                <c:pt idx="6333">
                  <c:v>0.1376390746547777</c:v>
                </c:pt>
                <c:pt idx="6334">
                  <c:v>0.17184404803903761</c:v>
                </c:pt>
                <c:pt idx="6335">
                  <c:v>0.2754344907121703</c:v>
                </c:pt>
                <c:pt idx="6336">
                  <c:v>0.14241825407123315</c:v>
                </c:pt>
                <c:pt idx="6337">
                  <c:v>0.17091983091314436</c:v>
                </c:pt>
                <c:pt idx="6338">
                  <c:v>0.15861179199942027</c:v>
                </c:pt>
                <c:pt idx="6339">
                  <c:v>0.19778504164270355</c:v>
                </c:pt>
                <c:pt idx="6340">
                  <c:v>0.1885824576289831</c:v>
                </c:pt>
                <c:pt idx="6341">
                  <c:v>0.21969474561811372</c:v>
                </c:pt>
                <c:pt idx="6342">
                  <c:v>0.17173655132721793</c:v>
                </c:pt>
                <c:pt idx="6343">
                  <c:v>0.1644190808927242</c:v>
                </c:pt>
                <c:pt idx="6344">
                  <c:v>0.1658384452976176</c:v>
                </c:pt>
                <c:pt idx="6345">
                  <c:v>0.2139128321127805</c:v>
                </c:pt>
                <c:pt idx="6346">
                  <c:v>0.13107340376422152</c:v>
                </c:pt>
                <c:pt idx="6347">
                  <c:v>0.19704638725277535</c:v>
                </c:pt>
                <c:pt idx="6348">
                  <c:v>0.22425200555549105</c:v>
                </c:pt>
                <c:pt idx="6349">
                  <c:v>0.18705237553186269</c:v>
                </c:pt>
                <c:pt idx="6350">
                  <c:v>0.14016901306573662</c:v>
                </c:pt>
                <c:pt idx="6351">
                  <c:v>0.34309002627501273</c:v>
                </c:pt>
                <c:pt idx="6352">
                  <c:v>0.16327247806775408</c:v>
                </c:pt>
                <c:pt idx="6353">
                  <c:v>0.20137649918838291</c:v>
                </c:pt>
                <c:pt idx="6354">
                  <c:v>0.18213531359770765</c:v>
                </c:pt>
                <c:pt idx="6355">
                  <c:v>0.15348063357113567</c:v>
                </c:pt>
                <c:pt idx="6356">
                  <c:v>0.24313518702041628</c:v>
                </c:pt>
                <c:pt idx="6357">
                  <c:v>0.19881046506195532</c:v>
                </c:pt>
                <c:pt idx="6358">
                  <c:v>0.19906639627950518</c:v>
                </c:pt>
                <c:pt idx="6359">
                  <c:v>0.2082196813673147</c:v>
                </c:pt>
                <c:pt idx="6360">
                  <c:v>0.20735286924007296</c:v>
                </c:pt>
                <c:pt idx="6361">
                  <c:v>0.18186336018646246</c:v>
                </c:pt>
                <c:pt idx="6362">
                  <c:v>0.19963028000569735</c:v>
                </c:pt>
                <c:pt idx="6363">
                  <c:v>0.21039294794052948</c:v>
                </c:pt>
                <c:pt idx="6364">
                  <c:v>0.1459499630412753</c:v>
                </c:pt>
                <c:pt idx="6365">
                  <c:v>0.14283350249911361</c:v>
                </c:pt>
                <c:pt idx="6366">
                  <c:v>0.13682855503307489</c:v>
                </c:pt>
                <c:pt idx="6367">
                  <c:v>0.27828035376568405</c:v>
                </c:pt>
                <c:pt idx="6368">
                  <c:v>0.1586331878667093</c:v>
                </c:pt>
                <c:pt idx="6369">
                  <c:v>0.30446114900779275</c:v>
                </c:pt>
                <c:pt idx="6370">
                  <c:v>0.23156227349069122</c:v>
                </c:pt>
                <c:pt idx="6371">
                  <c:v>0.11917048784788523</c:v>
                </c:pt>
                <c:pt idx="6372">
                  <c:v>0.28880984938294429</c:v>
                </c:pt>
                <c:pt idx="6373">
                  <c:v>0.17710854411320645</c:v>
                </c:pt>
                <c:pt idx="6374">
                  <c:v>0.10876584132377594</c:v>
                </c:pt>
                <c:pt idx="6375">
                  <c:v>0.20825734999631998</c:v>
                </c:pt>
                <c:pt idx="6376">
                  <c:v>0.24858943037048595</c:v>
                </c:pt>
                <c:pt idx="6377">
                  <c:v>0.20162416593678414</c:v>
                </c:pt>
                <c:pt idx="6378">
                  <c:v>0.18669644390564069</c:v>
                </c:pt>
                <c:pt idx="6379">
                  <c:v>0.14882882568855382</c:v>
                </c:pt>
                <c:pt idx="6380">
                  <c:v>0.19415263587840867</c:v>
                </c:pt>
                <c:pt idx="6381">
                  <c:v>0.30694254607586807</c:v>
                </c:pt>
                <c:pt idx="6382">
                  <c:v>0.22886326765507284</c:v>
                </c:pt>
                <c:pt idx="6383">
                  <c:v>0.17790869457983557</c:v>
                </c:pt>
                <c:pt idx="6384">
                  <c:v>0.15239826234717543</c:v>
                </c:pt>
                <c:pt idx="6385">
                  <c:v>0.18690680747505739</c:v>
                </c:pt>
                <c:pt idx="6386">
                  <c:v>0.16018833174905969</c:v>
                </c:pt>
                <c:pt idx="6387">
                  <c:v>0.18609738246110785</c:v>
                </c:pt>
                <c:pt idx="6388">
                  <c:v>0.20055847546021427</c:v>
                </c:pt>
                <c:pt idx="6389">
                  <c:v>0.32018349660259254</c:v>
                </c:pt>
                <c:pt idx="6390">
                  <c:v>0.16081244472445436</c:v>
                </c:pt>
                <c:pt idx="6391">
                  <c:v>0.20663929685784801</c:v>
                </c:pt>
                <c:pt idx="6392">
                  <c:v>0.11129524215183342</c:v>
                </c:pt>
                <c:pt idx="6393">
                  <c:v>0.18056366185545433</c:v>
                </c:pt>
                <c:pt idx="6394">
                  <c:v>0.20509694982376617</c:v>
                </c:pt>
                <c:pt idx="6395">
                  <c:v>0.26611818341254417</c:v>
                </c:pt>
                <c:pt idx="6396">
                  <c:v>0.23714982573561855</c:v>
                </c:pt>
                <c:pt idx="6397">
                  <c:v>0.20298680386622769</c:v>
                </c:pt>
                <c:pt idx="6398">
                  <c:v>0.15656606270100309</c:v>
                </c:pt>
                <c:pt idx="6399">
                  <c:v>0.27133530086925928</c:v>
                </c:pt>
                <c:pt idx="6400">
                  <c:v>0.11630817984084343</c:v>
                </c:pt>
                <c:pt idx="6401">
                  <c:v>0.21098850212460712</c:v>
                </c:pt>
                <c:pt idx="6402">
                  <c:v>0.14884465929308788</c:v>
                </c:pt>
                <c:pt idx="6403">
                  <c:v>0.16767343352605971</c:v>
                </c:pt>
                <c:pt idx="6404">
                  <c:v>0.17526634999672899</c:v>
                </c:pt>
                <c:pt idx="6405">
                  <c:v>0.22199579884839044</c:v>
                </c:pt>
                <c:pt idx="6406">
                  <c:v>0.23929126448612414</c:v>
                </c:pt>
                <c:pt idx="6407">
                  <c:v>0.18254503523184146</c:v>
                </c:pt>
                <c:pt idx="6408">
                  <c:v>0.15603584642129764</c:v>
                </c:pt>
                <c:pt idx="6409">
                  <c:v>0.17323326725040536</c:v>
                </c:pt>
                <c:pt idx="6410">
                  <c:v>0.16148105650163358</c:v>
                </c:pt>
                <c:pt idx="6411">
                  <c:v>0.15783550812385394</c:v>
                </c:pt>
                <c:pt idx="6412">
                  <c:v>0.24022157038966496</c:v>
                </c:pt>
                <c:pt idx="6413">
                  <c:v>0.17261337147734426</c:v>
                </c:pt>
                <c:pt idx="6414">
                  <c:v>0.17698916656933655</c:v>
                </c:pt>
                <c:pt idx="6415">
                  <c:v>0.20316184526471509</c:v>
                </c:pt>
                <c:pt idx="6416">
                  <c:v>0.26277226728957964</c:v>
                </c:pt>
                <c:pt idx="6417">
                  <c:v>0.28767975495322501</c:v>
                </c:pt>
                <c:pt idx="6418">
                  <c:v>0.21501311460661879</c:v>
                </c:pt>
                <c:pt idx="6419">
                  <c:v>0.14286400512597622</c:v>
                </c:pt>
                <c:pt idx="6420">
                  <c:v>0.26531974841826483</c:v>
                </c:pt>
                <c:pt idx="6421">
                  <c:v>0.18019722227480797</c:v>
                </c:pt>
                <c:pt idx="6422">
                  <c:v>0.1390442066945427</c:v>
                </c:pt>
                <c:pt idx="6423">
                  <c:v>0.13983464783280611</c:v>
                </c:pt>
                <c:pt idx="6424">
                  <c:v>0.22763903806810584</c:v>
                </c:pt>
                <c:pt idx="6425">
                  <c:v>0.14336067252409751</c:v>
                </c:pt>
                <c:pt idx="6426">
                  <c:v>0.21060256193879473</c:v>
                </c:pt>
                <c:pt idx="6427">
                  <c:v>0.14362984992558092</c:v>
                </c:pt>
                <c:pt idx="6428">
                  <c:v>0.15622231135385842</c:v>
                </c:pt>
                <c:pt idx="6429">
                  <c:v>0.21958125911501222</c:v>
                </c:pt>
                <c:pt idx="6430">
                  <c:v>0.13215143082135253</c:v>
                </c:pt>
                <c:pt idx="6431">
                  <c:v>0.1388474130652079</c:v>
                </c:pt>
                <c:pt idx="6432">
                  <c:v>0.20163632718396959</c:v>
                </c:pt>
                <c:pt idx="6433">
                  <c:v>0.23920336069018092</c:v>
                </c:pt>
                <c:pt idx="6434">
                  <c:v>0.22629830079441596</c:v>
                </c:pt>
                <c:pt idx="6435">
                  <c:v>0.16181457857115936</c:v>
                </c:pt>
                <c:pt idx="6436">
                  <c:v>0.1448845520738859</c:v>
                </c:pt>
                <c:pt idx="6437">
                  <c:v>0.25597572390843909</c:v>
                </c:pt>
                <c:pt idx="6438">
                  <c:v>0.23000695011775255</c:v>
                </c:pt>
                <c:pt idx="6439">
                  <c:v>0.21473300216867713</c:v>
                </c:pt>
                <c:pt idx="6440">
                  <c:v>0.1306673111364596</c:v>
                </c:pt>
                <c:pt idx="6441">
                  <c:v>0.11894930228293824</c:v>
                </c:pt>
                <c:pt idx="6442">
                  <c:v>0.19221625091897018</c:v>
                </c:pt>
                <c:pt idx="6443">
                  <c:v>0.21335065693735045</c:v>
                </c:pt>
                <c:pt idx="6444">
                  <c:v>0.20384390644892006</c:v>
                </c:pt>
                <c:pt idx="6445">
                  <c:v>0.20994737884024797</c:v>
                </c:pt>
                <c:pt idx="6446">
                  <c:v>0.20195026108097594</c:v>
                </c:pt>
                <c:pt idx="6447">
                  <c:v>0.14510768976854821</c:v>
                </c:pt>
                <c:pt idx="6448">
                  <c:v>0.18105858788409412</c:v>
                </c:pt>
                <c:pt idx="6449">
                  <c:v>0.22372461437365565</c:v>
                </c:pt>
                <c:pt idx="6450">
                  <c:v>0.15981093820972075</c:v>
                </c:pt>
                <c:pt idx="6451">
                  <c:v>0.25262146362888216</c:v>
                </c:pt>
                <c:pt idx="6452">
                  <c:v>0.13646129446273003</c:v>
                </c:pt>
                <c:pt idx="6453">
                  <c:v>0.2540020822377036</c:v>
                </c:pt>
                <c:pt idx="6454">
                  <c:v>0.16126799228241032</c:v>
                </c:pt>
                <c:pt idx="6455">
                  <c:v>0.25998920597933844</c:v>
                </c:pt>
                <c:pt idx="6456">
                  <c:v>0.25767080407856285</c:v>
                </c:pt>
                <c:pt idx="6457">
                  <c:v>0.18349626455236953</c:v>
                </c:pt>
                <c:pt idx="6458">
                  <c:v>0.26211677765499503</c:v>
                </c:pt>
                <c:pt idx="6459">
                  <c:v>0.21243755656493263</c:v>
                </c:pt>
                <c:pt idx="6460">
                  <c:v>0.18981538742863532</c:v>
                </c:pt>
                <c:pt idx="6461">
                  <c:v>0.27754633224679437</c:v>
                </c:pt>
                <c:pt idx="6462">
                  <c:v>0.17559056805022347</c:v>
                </c:pt>
                <c:pt idx="6463">
                  <c:v>0.15308235384015648</c:v>
                </c:pt>
                <c:pt idx="6464">
                  <c:v>0.21685500533186627</c:v>
                </c:pt>
                <c:pt idx="6465">
                  <c:v>0.20378229046689628</c:v>
                </c:pt>
                <c:pt idx="6466">
                  <c:v>0.17214509494419067</c:v>
                </c:pt>
                <c:pt idx="6467">
                  <c:v>0.12170644997672178</c:v>
                </c:pt>
                <c:pt idx="6468">
                  <c:v>0.21161044184055242</c:v>
                </c:pt>
                <c:pt idx="6469">
                  <c:v>0.21014051590345512</c:v>
                </c:pt>
                <c:pt idx="6470">
                  <c:v>0.2745288957508738</c:v>
                </c:pt>
                <c:pt idx="6471">
                  <c:v>0.1465554275367926</c:v>
                </c:pt>
                <c:pt idx="6472">
                  <c:v>0.17065872648703614</c:v>
                </c:pt>
                <c:pt idx="6473">
                  <c:v>0.28584411288963385</c:v>
                </c:pt>
                <c:pt idx="6474">
                  <c:v>0.14389849227976889</c:v>
                </c:pt>
                <c:pt idx="6475">
                  <c:v>0.18952085922673004</c:v>
                </c:pt>
                <c:pt idx="6476">
                  <c:v>0.20005287687155177</c:v>
                </c:pt>
                <c:pt idx="6477">
                  <c:v>0.17606824281187064</c:v>
                </c:pt>
                <c:pt idx="6478">
                  <c:v>0.30568566188211538</c:v>
                </c:pt>
                <c:pt idx="6479">
                  <c:v>0.27095451674239307</c:v>
                </c:pt>
                <c:pt idx="6480">
                  <c:v>0.18461911593972807</c:v>
                </c:pt>
                <c:pt idx="6481">
                  <c:v>0.15626973346823764</c:v>
                </c:pt>
                <c:pt idx="6482">
                  <c:v>0.14132598361303336</c:v>
                </c:pt>
                <c:pt idx="6483">
                  <c:v>0.18169533679299846</c:v>
                </c:pt>
                <c:pt idx="6484">
                  <c:v>0.27729295583939151</c:v>
                </c:pt>
                <c:pt idx="6485">
                  <c:v>0.1867693464845758</c:v>
                </c:pt>
                <c:pt idx="6486">
                  <c:v>0.15088344268459244</c:v>
                </c:pt>
                <c:pt idx="6487">
                  <c:v>0.26694323461088154</c:v>
                </c:pt>
                <c:pt idx="6488">
                  <c:v>0.18677545475994373</c:v>
                </c:pt>
                <c:pt idx="6489">
                  <c:v>0.2040957232953948</c:v>
                </c:pt>
                <c:pt idx="6490">
                  <c:v>0.13315834686325323</c:v>
                </c:pt>
                <c:pt idx="6491">
                  <c:v>0.14526771278298042</c:v>
                </c:pt>
                <c:pt idx="6492">
                  <c:v>0.26121033735221061</c:v>
                </c:pt>
                <c:pt idx="6493">
                  <c:v>0.15250813570343416</c:v>
                </c:pt>
                <c:pt idx="6494">
                  <c:v>0.2212305726596952</c:v>
                </c:pt>
                <c:pt idx="6495">
                  <c:v>0.37698233769864331</c:v>
                </c:pt>
                <c:pt idx="6496">
                  <c:v>0.23252165606001854</c:v>
                </c:pt>
                <c:pt idx="6497">
                  <c:v>0.13903116686314798</c:v>
                </c:pt>
                <c:pt idx="6498">
                  <c:v>0.27015081342034553</c:v>
                </c:pt>
                <c:pt idx="6499">
                  <c:v>0.14744400554076414</c:v>
                </c:pt>
                <c:pt idx="6500">
                  <c:v>0.17970614055400175</c:v>
                </c:pt>
                <c:pt idx="6501">
                  <c:v>0.17872055499024725</c:v>
                </c:pt>
                <c:pt idx="6502">
                  <c:v>0.18279436505385238</c:v>
                </c:pt>
                <c:pt idx="6503">
                  <c:v>0.25434827604196469</c:v>
                </c:pt>
                <c:pt idx="6504">
                  <c:v>0.18220210304150514</c:v>
                </c:pt>
                <c:pt idx="6505">
                  <c:v>0.13809943487828014</c:v>
                </c:pt>
                <c:pt idx="6506">
                  <c:v>0.16537277850816209</c:v>
                </c:pt>
                <c:pt idx="6507">
                  <c:v>0.17794715553342491</c:v>
                </c:pt>
                <c:pt idx="6508">
                  <c:v>0.20272338151174046</c:v>
                </c:pt>
                <c:pt idx="6509">
                  <c:v>0.13088656929156589</c:v>
                </c:pt>
                <c:pt idx="6510">
                  <c:v>0.16693710912333432</c:v>
                </c:pt>
                <c:pt idx="6511">
                  <c:v>0.1581583742895934</c:v>
                </c:pt>
                <c:pt idx="6512">
                  <c:v>0.12754857309498632</c:v>
                </c:pt>
                <c:pt idx="6513">
                  <c:v>0.20619401916894775</c:v>
                </c:pt>
                <c:pt idx="6514">
                  <c:v>0.19993936362177336</c:v>
                </c:pt>
                <c:pt idx="6515">
                  <c:v>0.19082588555051677</c:v>
                </c:pt>
                <c:pt idx="6516">
                  <c:v>0.31909161520028301</c:v>
                </c:pt>
                <c:pt idx="6517">
                  <c:v>0.24833456271624182</c:v>
                </c:pt>
                <c:pt idx="6518">
                  <c:v>0.21316764270809632</c:v>
                </c:pt>
                <c:pt idx="6519">
                  <c:v>0.13448401848229663</c:v>
                </c:pt>
                <c:pt idx="6520">
                  <c:v>0.15243111443153032</c:v>
                </c:pt>
                <c:pt idx="6521">
                  <c:v>0.18499765054215792</c:v>
                </c:pt>
                <c:pt idx="6522">
                  <c:v>0.22015147089684919</c:v>
                </c:pt>
                <c:pt idx="6523">
                  <c:v>0.30073266498278178</c:v>
                </c:pt>
                <c:pt idx="6524">
                  <c:v>0.15046446045540926</c:v>
                </c:pt>
                <c:pt idx="6525">
                  <c:v>0.15628637543780954</c:v>
                </c:pt>
                <c:pt idx="6526">
                  <c:v>0.21244773467410605</c:v>
                </c:pt>
                <c:pt idx="6527">
                  <c:v>0.2453084394065739</c:v>
                </c:pt>
                <c:pt idx="6528">
                  <c:v>0.13875544956544811</c:v>
                </c:pt>
                <c:pt idx="6529">
                  <c:v>0.19441908190488313</c:v>
                </c:pt>
                <c:pt idx="6530">
                  <c:v>0.25667757347531944</c:v>
                </c:pt>
                <c:pt idx="6531">
                  <c:v>0.12930720256955167</c:v>
                </c:pt>
                <c:pt idx="6532">
                  <c:v>0.26848882697997234</c:v>
                </c:pt>
                <c:pt idx="6533">
                  <c:v>0.19386533172122944</c:v>
                </c:pt>
                <c:pt idx="6534">
                  <c:v>0.311275637426986</c:v>
                </c:pt>
                <c:pt idx="6535">
                  <c:v>0.14626839224130578</c:v>
                </c:pt>
                <c:pt idx="6536">
                  <c:v>0.19008521865766689</c:v>
                </c:pt>
                <c:pt idx="6537">
                  <c:v>0.20604187322508427</c:v>
                </c:pt>
                <c:pt idx="6538">
                  <c:v>0.26968356420066869</c:v>
                </c:pt>
                <c:pt idx="6539">
                  <c:v>0.17545829345738906</c:v>
                </c:pt>
                <c:pt idx="6540">
                  <c:v>0.32148820479650336</c:v>
                </c:pt>
                <c:pt idx="6541">
                  <c:v>0.18516501631944438</c:v>
                </c:pt>
                <c:pt idx="6542">
                  <c:v>0.20386764568937707</c:v>
                </c:pt>
                <c:pt idx="6543">
                  <c:v>0.13688309108015337</c:v>
                </c:pt>
                <c:pt idx="6544">
                  <c:v>0.17757259660036023</c:v>
                </c:pt>
                <c:pt idx="6545">
                  <c:v>0.13511396396191455</c:v>
                </c:pt>
                <c:pt idx="6546">
                  <c:v>0.2221748130377455</c:v>
                </c:pt>
                <c:pt idx="6547">
                  <c:v>0.24452138292807934</c:v>
                </c:pt>
                <c:pt idx="6548">
                  <c:v>0.13920884399203831</c:v>
                </c:pt>
                <c:pt idx="6549">
                  <c:v>0.21264478515054255</c:v>
                </c:pt>
                <c:pt idx="6550">
                  <c:v>0.23697516968468268</c:v>
                </c:pt>
                <c:pt idx="6551">
                  <c:v>0.18215950584119317</c:v>
                </c:pt>
                <c:pt idx="6552">
                  <c:v>0.27517615754333496</c:v>
                </c:pt>
                <c:pt idx="6553">
                  <c:v>0.16686851456239629</c:v>
                </c:pt>
                <c:pt idx="6554">
                  <c:v>0.23557573700703113</c:v>
                </c:pt>
                <c:pt idx="6555">
                  <c:v>0.25142579192807002</c:v>
                </c:pt>
                <c:pt idx="6556">
                  <c:v>0.22750694740332206</c:v>
                </c:pt>
                <c:pt idx="6557">
                  <c:v>0.15287026410539761</c:v>
                </c:pt>
                <c:pt idx="6558">
                  <c:v>0.23015473318972751</c:v>
                </c:pt>
                <c:pt idx="6559">
                  <c:v>0.13083140880992999</c:v>
                </c:pt>
                <c:pt idx="6560">
                  <c:v>0.20175978952015902</c:v>
                </c:pt>
                <c:pt idx="6561">
                  <c:v>0.23125379607140917</c:v>
                </c:pt>
                <c:pt idx="6562">
                  <c:v>0.30519091127519016</c:v>
                </c:pt>
                <c:pt idx="6563">
                  <c:v>0.16409973807906972</c:v>
                </c:pt>
                <c:pt idx="6564">
                  <c:v>0.1834450722170701</c:v>
                </c:pt>
                <c:pt idx="6565">
                  <c:v>0.23235169791866847</c:v>
                </c:pt>
                <c:pt idx="6566">
                  <c:v>0.24527855804179904</c:v>
                </c:pt>
                <c:pt idx="6567">
                  <c:v>0.1245634122140146</c:v>
                </c:pt>
                <c:pt idx="6568">
                  <c:v>0.19092792030344438</c:v>
                </c:pt>
                <c:pt idx="6569">
                  <c:v>0.18343682686544929</c:v>
                </c:pt>
                <c:pt idx="6570">
                  <c:v>0.18312533471610287</c:v>
                </c:pt>
                <c:pt idx="6571">
                  <c:v>0.20877681102755527</c:v>
                </c:pt>
                <c:pt idx="6572">
                  <c:v>0.24887979178956701</c:v>
                </c:pt>
                <c:pt idx="6573">
                  <c:v>0.18508785536158276</c:v>
                </c:pt>
                <c:pt idx="6574">
                  <c:v>0.13848709114868002</c:v>
                </c:pt>
                <c:pt idx="6575">
                  <c:v>0.30847459279545586</c:v>
                </c:pt>
                <c:pt idx="6576">
                  <c:v>0.23518188040496876</c:v>
                </c:pt>
                <c:pt idx="6577">
                  <c:v>0.15906634272055356</c:v>
                </c:pt>
                <c:pt idx="6578">
                  <c:v>0.15253698654027761</c:v>
                </c:pt>
                <c:pt idx="6579">
                  <c:v>0.15628421925407218</c:v>
                </c:pt>
                <c:pt idx="6580">
                  <c:v>0.16058514318475561</c:v>
                </c:pt>
                <c:pt idx="6581">
                  <c:v>0.22804771838671326</c:v>
                </c:pt>
                <c:pt idx="6582">
                  <c:v>0.14857534663160041</c:v>
                </c:pt>
                <c:pt idx="6583">
                  <c:v>0.14074459462453187</c:v>
                </c:pt>
                <c:pt idx="6584">
                  <c:v>0.19075039425905083</c:v>
                </c:pt>
                <c:pt idx="6585">
                  <c:v>0.24072109884665477</c:v>
                </c:pt>
                <c:pt idx="6586">
                  <c:v>0.13590881127300192</c:v>
                </c:pt>
                <c:pt idx="6587">
                  <c:v>0.17522939488456341</c:v>
                </c:pt>
                <c:pt idx="6588">
                  <c:v>0.23016565250968837</c:v>
                </c:pt>
                <c:pt idx="6589">
                  <c:v>0.18154886709030113</c:v>
                </c:pt>
                <c:pt idx="6590">
                  <c:v>0.32129688578743415</c:v>
                </c:pt>
                <c:pt idx="6591">
                  <c:v>0.13517223103569606</c:v>
                </c:pt>
                <c:pt idx="6592">
                  <c:v>0.22535900341864937</c:v>
                </c:pt>
                <c:pt idx="6593">
                  <c:v>0.17367320347325313</c:v>
                </c:pt>
                <c:pt idx="6594">
                  <c:v>0.21588695756892717</c:v>
                </c:pt>
                <c:pt idx="6595">
                  <c:v>0.22639768329705218</c:v>
                </c:pt>
                <c:pt idx="6596">
                  <c:v>0.13847397015404717</c:v>
                </c:pt>
                <c:pt idx="6597">
                  <c:v>0.17245337919956955</c:v>
                </c:pt>
                <c:pt idx="6598">
                  <c:v>0.16684239613697155</c:v>
                </c:pt>
                <c:pt idx="6599">
                  <c:v>0.21370455044428979</c:v>
                </c:pt>
                <c:pt idx="6600">
                  <c:v>0.18647496895399229</c:v>
                </c:pt>
                <c:pt idx="6601">
                  <c:v>0.23328518630055148</c:v>
                </c:pt>
                <c:pt idx="6602">
                  <c:v>0.17094843315025338</c:v>
                </c:pt>
                <c:pt idx="6603">
                  <c:v>0.2643992989725284</c:v>
                </c:pt>
                <c:pt idx="6604">
                  <c:v>0.16724413421357823</c:v>
                </c:pt>
                <c:pt idx="6605">
                  <c:v>0.26892408923103184</c:v>
                </c:pt>
                <c:pt idx="6606">
                  <c:v>0.21130062957153034</c:v>
                </c:pt>
                <c:pt idx="6607">
                  <c:v>0.14215408337600283</c:v>
                </c:pt>
                <c:pt idx="6608">
                  <c:v>0.1621666664207535</c:v>
                </c:pt>
                <c:pt idx="6609">
                  <c:v>0.2293020320243003</c:v>
                </c:pt>
                <c:pt idx="6610">
                  <c:v>0.2545591116267098</c:v>
                </c:pt>
                <c:pt idx="6611">
                  <c:v>0.23247124467831276</c:v>
                </c:pt>
                <c:pt idx="6612">
                  <c:v>0.31914235007199371</c:v>
                </c:pt>
                <c:pt idx="6613">
                  <c:v>0.16400544631629635</c:v>
                </c:pt>
                <c:pt idx="6614">
                  <c:v>0.18884599867284657</c:v>
                </c:pt>
                <c:pt idx="6615">
                  <c:v>0.16908549930057695</c:v>
                </c:pt>
                <c:pt idx="6616">
                  <c:v>0.30098400163851113</c:v>
                </c:pt>
                <c:pt idx="6617">
                  <c:v>0.149255597312065</c:v>
                </c:pt>
                <c:pt idx="6618">
                  <c:v>0.20244787430161543</c:v>
                </c:pt>
                <c:pt idx="6619">
                  <c:v>0.19478867163425295</c:v>
                </c:pt>
                <c:pt idx="6620">
                  <c:v>0.18338604517798771</c:v>
                </c:pt>
                <c:pt idx="6621">
                  <c:v>0.22353049715139392</c:v>
                </c:pt>
                <c:pt idx="6622">
                  <c:v>0.20213400241889398</c:v>
                </c:pt>
                <c:pt idx="6623">
                  <c:v>0.21662675923688055</c:v>
                </c:pt>
                <c:pt idx="6624">
                  <c:v>0.23623049613289152</c:v>
                </c:pt>
                <c:pt idx="6625">
                  <c:v>0.15474308233315409</c:v>
                </c:pt>
                <c:pt idx="6626">
                  <c:v>0.14203626460916863</c:v>
                </c:pt>
                <c:pt idx="6627">
                  <c:v>0.20264057818126033</c:v>
                </c:pt>
                <c:pt idx="6628">
                  <c:v>0.28232216625845752</c:v>
                </c:pt>
                <c:pt idx="6629">
                  <c:v>0.16539796570724138</c:v>
                </c:pt>
                <c:pt idx="6630">
                  <c:v>0.20120295132815647</c:v>
                </c:pt>
                <c:pt idx="6631">
                  <c:v>0.18973750203081305</c:v>
                </c:pt>
                <c:pt idx="6632">
                  <c:v>0.20450161247366963</c:v>
                </c:pt>
                <c:pt idx="6633">
                  <c:v>0.38277674865325606</c:v>
                </c:pt>
                <c:pt idx="6634">
                  <c:v>0.23888951941369121</c:v>
                </c:pt>
                <c:pt idx="6635">
                  <c:v>0.15806983285538861</c:v>
                </c:pt>
                <c:pt idx="6636">
                  <c:v>0.13564246699552082</c:v>
                </c:pt>
                <c:pt idx="6637">
                  <c:v>0.19410332025462324</c:v>
                </c:pt>
                <c:pt idx="6638">
                  <c:v>0.15775815252505423</c:v>
                </c:pt>
                <c:pt idx="6639">
                  <c:v>0.11584885729467688</c:v>
                </c:pt>
                <c:pt idx="6640">
                  <c:v>0.22836756590321999</c:v>
                </c:pt>
                <c:pt idx="6641">
                  <c:v>0.16181139503630559</c:v>
                </c:pt>
                <c:pt idx="6642">
                  <c:v>0.119520747971765</c:v>
                </c:pt>
                <c:pt idx="6643">
                  <c:v>0.14570823096783189</c:v>
                </c:pt>
                <c:pt idx="6644">
                  <c:v>0.20411370477545615</c:v>
                </c:pt>
                <c:pt idx="6645">
                  <c:v>0.16414463013180525</c:v>
                </c:pt>
                <c:pt idx="6646">
                  <c:v>0.27481464901330988</c:v>
                </c:pt>
                <c:pt idx="6647">
                  <c:v>0.16468409035689902</c:v>
                </c:pt>
                <c:pt idx="6648">
                  <c:v>0.28513811540738709</c:v>
                </c:pt>
                <c:pt idx="6649">
                  <c:v>0.25143015532030094</c:v>
                </c:pt>
                <c:pt idx="6650">
                  <c:v>0.16227755752520936</c:v>
                </c:pt>
                <c:pt idx="6651">
                  <c:v>0.23776312891153528</c:v>
                </c:pt>
                <c:pt idx="6652">
                  <c:v>0.17275686634317014</c:v>
                </c:pt>
                <c:pt idx="6653">
                  <c:v>0.15915094285527617</c:v>
                </c:pt>
                <c:pt idx="6654">
                  <c:v>0.23128310821821993</c:v>
                </c:pt>
                <c:pt idx="6655">
                  <c:v>0.26860489092210504</c:v>
                </c:pt>
                <c:pt idx="6656">
                  <c:v>0.20331076768104175</c:v>
                </c:pt>
                <c:pt idx="6657">
                  <c:v>0.1965095441104987</c:v>
                </c:pt>
                <c:pt idx="6658">
                  <c:v>0.1404913622875878</c:v>
                </c:pt>
                <c:pt idx="6659">
                  <c:v>0.13596803783037575</c:v>
                </c:pt>
                <c:pt idx="6660">
                  <c:v>0.17741140846428186</c:v>
                </c:pt>
                <c:pt idx="6661">
                  <c:v>0.1497010092354574</c:v>
                </c:pt>
                <c:pt idx="6662">
                  <c:v>0.19393686527809831</c:v>
                </c:pt>
                <c:pt idx="6663">
                  <c:v>0.20933862158776065</c:v>
                </c:pt>
                <c:pt idx="6664">
                  <c:v>0.15906429245188872</c:v>
                </c:pt>
                <c:pt idx="6665">
                  <c:v>0.19108665836627917</c:v>
                </c:pt>
                <c:pt idx="6666">
                  <c:v>0.33663809443348597</c:v>
                </c:pt>
                <c:pt idx="6667">
                  <c:v>0.14918153331537576</c:v>
                </c:pt>
                <c:pt idx="6668">
                  <c:v>0.21123715852628769</c:v>
                </c:pt>
                <c:pt idx="6669">
                  <c:v>0.15794653329345762</c:v>
                </c:pt>
                <c:pt idx="6670">
                  <c:v>0.18757305056128926</c:v>
                </c:pt>
                <c:pt idx="6671">
                  <c:v>0.18216544632612644</c:v>
                </c:pt>
                <c:pt idx="6672">
                  <c:v>0.24914160622427459</c:v>
                </c:pt>
                <c:pt idx="6673">
                  <c:v>0.14789042701755201</c:v>
                </c:pt>
                <c:pt idx="6674">
                  <c:v>0.25845716657018847</c:v>
                </c:pt>
                <c:pt idx="6675">
                  <c:v>0.25848266420075916</c:v>
                </c:pt>
                <c:pt idx="6676">
                  <c:v>0.15922468941561044</c:v>
                </c:pt>
                <c:pt idx="6677">
                  <c:v>0.23617943362297475</c:v>
                </c:pt>
                <c:pt idx="6678">
                  <c:v>0.18385208337545092</c:v>
                </c:pt>
                <c:pt idx="6679">
                  <c:v>0.19142988045038958</c:v>
                </c:pt>
                <c:pt idx="6680">
                  <c:v>0.18600352222239253</c:v>
                </c:pt>
                <c:pt idx="6681">
                  <c:v>0.16383862691578685</c:v>
                </c:pt>
                <c:pt idx="6682">
                  <c:v>0.13538778335961626</c:v>
                </c:pt>
                <c:pt idx="6683">
                  <c:v>0.20018464783249779</c:v>
                </c:pt>
                <c:pt idx="6684">
                  <c:v>0.21612922599811549</c:v>
                </c:pt>
                <c:pt idx="6685">
                  <c:v>0.16992748270375774</c:v>
                </c:pt>
                <c:pt idx="6686">
                  <c:v>0.26633887324831579</c:v>
                </c:pt>
                <c:pt idx="6687">
                  <c:v>0.25875290317491589</c:v>
                </c:pt>
                <c:pt idx="6688">
                  <c:v>0.16626414202582762</c:v>
                </c:pt>
                <c:pt idx="6689">
                  <c:v>0.20035473408481158</c:v>
                </c:pt>
                <c:pt idx="6690">
                  <c:v>0.12465791550004886</c:v>
                </c:pt>
                <c:pt idx="6691">
                  <c:v>0.18736081909331401</c:v>
                </c:pt>
                <c:pt idx="6692">
                  <c:v>0.24356584893110467</c:v>
                </c:pt>
                <c:pt idx="6693">
                  <c:v>0.13693558085897009</c:v>
                </c:pt>
                <c:pt idx="6694">
                  <c:v>0.21412636793427511</c:v>
                </c:pt>
                <c:pt idx="6695">
                  <c:v>0.23319330406799785</c:v>
                </c:pt>
                <c:pt idx="6696">
                  <c:v>0.23524309879299135</c:v>
                </c:pt>
                <c:pt idx="6697">
                  <c:v>0.11881105442916221</c:v>
                </c:pt>
                <c:pt idx="6698">
                  <c:v>0.16337412380440589</c:v>
                </c:pt>
                <c:pt idx="6699">
                  <c:v>0.16141753893133759</c:v>
                </c:pt>
                <c:pt idx="6700">
                  <c:v>0.22017406461798472</c:v>
                </c:pt>
                <c:pt idx="6701">
                  <c:v>0.19181336503833929</c:v>
                </c:pt>
                <c:pt idx="6702">
                  <c:v>0.15086775608963066</c:v>
                </c:pt>
                <c:pt idx="6703">
                  <c:v>0.26107297577222582</c:v>
                </c:pt>
                <c:pt idx="6704">
                  <c:v>0.19534044704077111</c:v>
                </c:pt>
                <c:pt idx="6705">
                  <c:v>0.17463522478068644</c:v>
                </c:pt>
                <c:pt idx="6706">
                  <c:v>0.23631888019981695</c:v>
                </c:pt>
                <c:pt idx="6707">
                  <c:v>0.11953495282725028</c:v>
                </c:pt>
                <c:pt idx="6708">
                  <c:v>0.13445661986976309</c:v>
                </c:pt>
                <c:pt idx="6709">
                  <c:v>0.17652749620839914</c:v>
                </c:pt>
                <c:pt idx="6710">
                  <c:v>0.31681058230815218</c:v>
                </c:pt>
                <c:pt idx="6711">
                  <c:v>0.15112642055774592</c:v>
                </c:pt>
                <c:pt idx="6712">
                  <c:v>0.26862109753651386</c:v>
                </c:pt>
                <c:pt idx="6713">
                  <c:v>0.16199661482054201</c:v>
                </c:pt>
                <c:pt idx="6714">
                  <c:v>0.16694184990933877</c:v>
                </c:pt>
                <c:pt idx="6715">
                  <c:v>0.16691518450769591</c:v>
                </c:pt>
                <c:pt idx="6716">
                  <c:v>0.18168194970478435</c:v>
                </c:pt>
                <c:pt idx="6717">
                  <c:v>0.21996991608848443</c:v>
                </c:pt>
                <c:pt idx="6718">
                  <c:v>0.21462544368242181</c:v>
                </c:pt>
                <c:pt idx="6719">
                  <c:v>0.21297559181766987</c:v>
                </c:pt>
                <c:pt idx="6720">
                  <c:v>0.26003374606069218</c:v>
                </c:pt>
                <c:pt idx="6721">
                  <c:v>0.13497857875377245</c:v>
                </c:pt>
                <c:pt idx="6722">
                  <c:v>0.22215918844048413</c:v>
                </c:pt>
                <c:pt idx="6723">
                  <c:v>0.14142786489434819</c:v>
                </c:pt>
                <c:pt idx="6724">
                  <c:v>0.17285167843934288</c:v>
                </c:pt>
                <c:pt idx="6725">
                  <c:v>0.17344468616478093</c:v>
                </c:pt>
                <c:pt idx="6726">
                  <c:v>0.22681218719262392</c:v>
                </c:pt>
                <c:pt idx="6727">
                  <c:v>0.21046244085601376</c:v>
                </c:pt>
                <c:pt idx="6728">
                  <c:v>0.16245440447146503</c:v>
                </c:pt>
                <c:pt idx="6729">
                  <c:v>0.17031869141127487</c:v>
                </c:pt>
                <c:pt idx="6730">
                  <c:v>0.15372379591209878</c:v>
                </c:pt>
                <c:pt idx="6731">
                  <c:v>0.12267811368848172</c:v>
                </c:pt>
                <c:pt idx="6732">
                  <c:v>0.24659173731240683</c:v>
                </c:pt>
                <c:pt idx="6733">
                  <c:v>0.15238135583055307</c:v>
                </c:pt>
                <c:pt idx="6734">
                  <c:v>0.14660587588993437</c:v>
                </c:pt>
                <c:pt idx="6735">
                  <c:v>0.15041399727728383</c:v>
                </c:pt>
                <c:pt idx="6736">
                  <c:v>0.1883468979015567</c:v>
                </c:pt>
                <c:pt idx="6737">
                  <c:v>0.17474051363525764</c:v>
                </c:pt>
                <c:pt idx="6738">
                  <c:v>0.16752162367682752</c:v>
                </c:pt>
                <c:pt idx="6739">
                  <c:v>0.20803488487438962</c:v>
                </c:pt>
                <c:pt idx="6740">
                  <c:v>0.18606649338596601</c:v>
                </c:pt>
                <c:pt idx="6741">
                  <c:v>0.218205911445291</c:v>
                </c:pt>
                <c:pt idx="6742">
                  <c:v>0.37097994217177344</c:v>
                </c:pt>
                <c:pt idx="6743">
                  <c:v>0.17339826178971177</c:v>
                </c:pt>
                <c:pt idx="6744">
                  <c:v>0.18826880282849279</c:v>
                </c:pt>
                <c:pt idx="6745">
                  <c:v>0.17700781993450185</c:v>
                </c:pt>
                <c:pt idx="6746">
                  <c:v>0.20208175461048572</c:v>
                </c:pt>
                <c:pt idx="6747">
                  <c:v>0.2210198979418421</c:v>
                </c:pt>
                <c:pt idx="6748">
                  <c:v>0.18859436719890585</c:v>
                </c:pt>
                <c:pt idx="6749">
                  <c:v>0.23247801951736474</c:v>
                </c:pt>
                <c:pt idx="6750">
                  <c:v>0.20868610999503459</c:v>
                </c:pt>
                <c:pt idx="6751">
                  <c:v>0.16998158652975176</c:v>
                </c:pt>
                <c:pt idx="6752">
                  <c:v>0.20969424274428025</c:v>
                </c:pt>
                <c:pt idx="6753">
                  <c:v>0.1787509183243472</c:v>
                </c:pt>
                <c:pt idx="6754">
                  <c:v>0.16702559122515928</c:v>
                </c:pt>
                <c:pt idx="6755">
                  <c:v>0.23964930541732218</c:v>
                </c:pt>
                <c:pt idx="6756">
                  <c:v>0.1896412493466581</c:v>
                </c:pt>
                <c:pt idx="6757">
                  <c:v>0.14007485773203704</c:v>
                </c:pt>
                <c:pt idx="6758">
                  <c:v>0.25767649857059383</c:v>
                </c:pt>
                <c:pt idx="6759">
                  <c:v>0.15463314592996233</c:v>
                </c:pt>
                <c:pt idx="6760">
                  <c:v>0.267875130512573</c:v>
                </c:pt>
                <c:pt idx="6761">
                  <c:v>0.20312051396680572</c:v>
                </c:pt>
                <c:pt idx="6762">
                  <c:v>0.23630081542455852</c:v>
                </c:pt>
                <c:pt idx="6763">
                  <c:v>0.23781985220970919</c:v>
                </c:pt>
                <c:pt idx="6764">
                  <c:v>0.17180500636066093</c:v>
                </c:pt>
                <c:pt idx="6765">
                  <c:v>0.161084797079872</c:v>
                </c:pt>
                <c:pt idx="6766">
                  <c:v>0.18952049694773335</c:v>
                </c:pt>
                <c:pt idx="6767">
                  <c:v>0.16506390855881536</c:v>
                </c:pt>
                <c:pt idx="6768">
                  <c:v>0.17549651556687063</c:v>
                </c:pt>
                <c:pt idx="6769">
                  <c:v>0.17064166720676394</c:v>
                </c:pt>
                <c:pt idx="6770">
                  <c:v>0.18267481213178019</c:v>
                </c:pt>
                <c:pt idx="6771">
                  <c:v>0.18693911835209998</c:v>
                </c:pt>
                <c:pt idx="6772">
                  <c:v>0.17123139693569903</c:v>
                </c:pt>
                <c:pt idx="6773">
                  <c:v>0.15712252886143613</c:v>
                </c:pt>
                <c:pt idx="6774">
                  <c:v>0.21251972766760552</c:v>
                </c:pt>
                <c:pt idx="6775">
                  <c:v>0.19940235630416842</c:v>
                </c:pt>
                <c:pt idx="6776">
                  <c:v>0.17970477836641063</c:v>
                </c:pt>
                <c:pt idx="6777">
                  <c:v>0.25248606562915726</c:v>
                </c:pt>
                <c:pt idx="6778">
                  <c:v>0.16769146253871284</c:v>
                </c:pt>
                <c:pt idx="6779">
                  <c:v>0.16400603271499645</c:v>
                </c:pt>
                <c:pt idx="6780">
                  <c:v>0.29644289926105977</c:v>
                </c:pt>
                <c:pt idx="6781">
                  <c:v>0.25238730101483919</c:v>
                </c:pt>
                <c:pt idx="6782">
                  <c:v>0.20183856721191415</c:v>
                </c:pt>
                <c:pt idx="6783">
                  <c:v>0.19555327203260922</c:v>
                </c:pt>
                <c:pt idx="6784">
                  <c:v>0.19619683501332191</c:v>
                </c:pt>
                <c:pt idx="6785">
                  <c:v>0.22762674739467098</c:v>
                </c:pt>
                <c:pt idx="6786">
                  <c:v>0.1881527395791896</c:v>
                </c:pt>
                <c:pt idx="6787">
                  <c:v>0.22007726310955728</c:v>
                </c:pt>
                <c:pt idx="6788">
                  <c:v>0.26494727314771249</c:v>
                </c:pt>
                <c:pt idx="6789">
                  <c:v>0.24327187325863725</c:v>
                </c:pt>
                <c:pt idx="6790">
                  <c:v>0.12107088751275875</c:v>
                </c:pt>
                <c:pt idx="6791">
                  <c:v>0.22902015084913885</c:v>
                </c:pt>
                <c:pt idx="6792">
                  <c:v>0.13325098923267087</c:v>
                </c:pt>
                <c:pt idx="6793">
                  <c:v>0.19121940888937489</c:v>
                </c:pt>
                <c:pt idx="6794">
                  <c:v>0.27556788520855607</c:v>
                </c:pt>
                <c:pt idx="6795">
                  <c:v>0.28154863697441157</c:v>
                </c:pt>
                <c:pt idx="6796">
                  <c:v>0.2184909300976956</c:v>
                </c:pt>
                <c:pt idx="6797">
                  <c:v>0.21293566432940125</c:v>
                </c:pt>
                <c:pt idx="6798">
                  <c:v>0.11813048651802735</c:v>
                </c:pt>
                <c:pt idx="6799">
                  <c:v>0.19850604401963773</c:v>
                </c:pt>
                <c:pt idx="6800">
                  <c:v>0.13382880831553542</c:v>
                </c:pt>
                <c:pt idx="6801">
                  <c:v>0.1600783557902028</c:v>
                </c:pt>
                <c:pt idx="6802">
                  <c:v>0.22031280132184972</c:v>
                </c:pt>
                <c:pt idx="6803">
                  <c:v>0.20139444600881373</c:v>
                </c:pt>
                <c:pt idx="6804">
                  <c:v>0.12897850362683752</c:v>
                </c:pt>
                <c:pt idx="6805">
                  <c:v>0.26239980716321004</c:v>
                </c:pt>
                <c:pt idx="6806">
                  <c:v>0.16159182251708809</c:v>
                </c:pt>
                <c:pt idx="6807">
                  <c:v>0.16908826189014656</c:v>
                </c:pt>
                <c:pt idx="6808">
                  <c:v>0.23226290662399124</c:v>
                </c:pt>
                <c:pt idx="6809">
                  <c:v>0.19097650408975286</c:v>
                </c:pt>
                <c:pt idx="6810">
                  <c:v>0.16391057035533962</c:v>
                </c:pt>
                <c:pt idx="6811">
                  <c:v>0.27974819841419546</c:v>
                </c:pt>
                <c:pt idx="6812">
                  <c:v>0.14805725371814643</c:v>
                </c:pt>
                <c:pt idx="6813">
                  <c:v>0.1315734631524268</c:v>
                </c:pt>
                <c:pt idx="6814">
                  <c:v>0.15004696990618588</c:v>
                </c:pt>
                <c:pt idx="6815">
                  <c:v>0.28129278734196128</c:v>
                </c:pt>
                <c:pt idx="6816">
                  <c:v>0.20063855328192079</c:v>
                </c:pt>
                <c:pt idx="6817">
                  <c:v>0.16045425177172343</c:v>
                </c:pt>
                <c:pt idx="6818">
                  <c:v>0.11682981840264478</c:v>
                </c:pt>
                <c:pt idx="6819">
                  <c:v>0.1566307016858518</c:v>
                </c:pt>
                <c:pt idx="6820">
                  <c:v>0.21930983131345091</c:v>
                </c:pt>
                <c:pt idx="6821">
                  <c:v>0.17223004689493118</c:v>
                </c:pt>
                <c:pt idx="6822">
                  <c:v>0.16527323015612772</c:v>
                </c:pt>
                <c:pt idx="6823">
                  <c:v>0.17171612220940632</c:v>
                </c:pt>
                <c:pt idx="6824">
                  <c:v>0.24786740560842535</c:v>
                </c:pt>
                <c:pt idx="6825">
                  <c:v>0.22198076299033648</c:v>
                </c:pt>
                <c:pt idx="6826">
                  <c:v>0.22098605309639788</c:v>
                </c:pt>
                <c:pt idx="6827">
                  <c:v>0.22843855564521628</c:v>
                </c:pt>
                <c:pt idx="6828">
                  <c:v>0.16364659976757021</c:v>
                </c:pt>
                <c:pt idx="6829">
                  <c:v>0.23913213980015771</c:v>
                </c:pt>
                <c:pt idx="6830">
                  <c:v>0.25353681626921076</c:v>
                </c:pt>
                <c:pt idx="6831">
                  <c:v>0.23899379152312591</c:v>
                </c:pt>
                <c:pt idx="6832">
                  <c:v>0.17857962684244749</c:v>
                </c:pt>
                <c:pt idx="6833">
                  <c:v>0.12903335752485284</c:v>
                </c:pt>
                <c:pt idx="6834">
                  <c:v>0.15282661380305843</c:v>
                </c:pt>
                <c:pt idx="6835">
                  <c:v>0.1870250871159552</c:v>
                </c:pt>
                <c:pt idx="6836">
                  <c:v>0.19389681132729886</c:v>
                </c:pt>
                <c:pt idx="6837">
                  <c:v>0.17757195270225568</c:v>
                </c:pt>
                <c:pt idx="6838">
                  <c:v>0.17314530077960785</c:v>
                </c:pt>
                <c:pt idx="6839">
                  <c:v>0.15146702246120081</c:v>
                </c:pt>
                <c:pt idx="6840">
                  <c:v>0.17004504867219228</c:v>
                </c:pt>
                <c:pt idx="6841">
                  <c:v>0.21215266533421862</c:v>
                </c:pt>
                <c:pt idx="6842">
                  <c:v>0.15507668236818462</c:v>
                </c:pt>
                <c:pt idx="6843">
                  <c:v>0.16963443386059668</c:v>
                </c:pt>
                <c:pt idx="6844">
                  <c:v>0.12525123650052622</c:v>
                </c:pt>
                <c:pt idx="6845">
                  <c:v>0.17232395839873188</c:v>
                </c:pt>
                <c:pt idx="6846">
                  <c:v>0.259677057148405</c:v>
                </c:pt>
                <c:pt idx="6847">
                  <c:v>0.23849057970586163</c:v>
                </c:pt>
                <c:pt idx="6848">
                  <c:v>0.15487168340313309</c:v>
                </c:pt>
                <c:pt idx="6849">
                  <c:v>0.23349479044939686</c:v>
                </c:pt>
                <c:pt idx="6850">
                  <c:v>0.19070458899010762</c:v>
                </c:pt>
                <c:pt idx="6851">
                  <c:v>0.15278887356263685</c:v>
                </c:pt>
                <c:pt idx="6852">
                  <c:v>0.17293418826681445</c:v>
                </c:pt>
                <c:pt idx="6853">
                  <c:v>0.12993594703948935</c:v>
                </c:pt>
                <c:pt idx="6854">
                  <c:v>0.13390532414745868</c:v>
                </c:pt>
                <c:pt idx="6855">
                  <c:v>0.14521153178385252</c:v>
                </c:pt>
                <c:pt idx="6856">
                  <c:v>0.16637216842084318</c:v>
                </c:pt>
                <c:pt idx="6857">
                  <c:v>0.12777349342837283</c:v>
                </c:pt>
                <c:pt idx="6858">
                  <c:v>0.23306732662132945</c:v>
                </c:pt>
                <c:pt idx="6859">
                  <c:v>0.17627638959483186</c:v>
                </c:pt>
                <c:pt idx="6860">
                  <c:v>0.20472000079446237</c:v>
                </c:pt>
                <c:pt idx="6861">
                  <c:v>0.18904070362103409</c:v>
                </c:pt>
                <c:pt idx="6862">
                  <c:v>0.20488433225932801</c:v>
                </c:pt>
                <c:pt idx="6863">
                  <c:v>0.25585877242893168</c:v>
                </c:pt>
                <c:pt idx="6864">
                  <c:v>0.1403238872655001</c:v>
                </c:pt>
                <c:pt idx="6865">
                  <c:v>0.2659434740335278</c:v>
                </c:pt>
                <c:pt idx="6866">
                  <c:v>0.18057495265632439</c:v>
                </c:pt>
                <c:pt idx="6867">
                  <c:v>0.15313232442133493</c:v>
                </c:pt>
                <c:pt idx="6868">
                  <c:v>0.21110790010061084</c:v>
                </c:pt>
                <c:pt idx="6869">
                  <c:v>0.19304270011673103</c:v>
                </c:pt>
                <c:pt idx="6870">
                  <c:v>0.23084050511262022</c:v>
                </c:pt>
                <c:pt idx="6871">
                  <c:v>0.23130142979747445</c:v>
                </c:pt>
                <c:pt idx="6872">
                  <c:v>0.21098278295352935</c:v>
                </c:pt>
                <c:pt idx="6873">
                  <c:v>0.21276620044687503</c:v>
                </c:pt>
                <c:pt idx="6874">
                  <c:v>0.24838736746714149</c:v>
                </c:pt>
                <c:pt idx="6875">
                  <c:v>0.23804003181812669</c:v>
                </c:pt>
                <c:pt idx="6876">
                  <c:v>0.19480933362862507</c:v>
                </c:pt>
                <c:pt idx="6877">
                  <c:v>0.23592562993851149</c:v>
                </c:pt>
                <c:pt idx="6878">
                  <c:v>0.15592914310656125</c:v>
                </c:pt>
                <c:pt idx="6879">
                  <c:v>0.25306469329011183</c:v>
                </c:pt>
                <c:pt idx="6880">
                  <c:v>0.20931520360277223</c:v>
                </c:pt>
                <c:pt idx="6881">
                  <c:v>0.11865465108885072</c:v>
                </c:pt>
                <c:pt idx="6882">
                  <c:v>0.1747839548995605</c:v>
                </c:pt>
                <c:pt idx="6883">
                  <c:v>0.25156423362740976</c:v>
                </c:pt>
                <c:pt idx="6884">
                  <c:v>0.21456271931685672</c:v>
                </c:pt>
                <c:pt idx="6885">
                  <c:v>0.20316395210621682</c:v>
                </c:pt>
                <c:pt idx="6886">
                  <c:v>0.25832177648698346</c:v>
                </c:pt>
                <c:pt idx="6887">
                  <c:v>0.27103294711038073</c:v>
                </c:pt>
                <c:pt idx="6888">
                  <c:v>0.27937655952272877</c:v>
                </c:pt>
                <c:pt idx="6889">
                  <c:v>0.17407536219437816</c:v>
                </c:pt>
                <c:pt idx="6890">
                  <c:v>0.18848255789141902</c:v>
                </c:pt>
                <c:pt idx="6891">
                  <c:v>0.24894204594726427</c:v>
                </c:pt>
                <c:pt idx="6892">
                  <c:v>0.18766635210231078</c:v>
                </c:pt>
                <c:pt idx="6893">
                  <c:v>0.24119191319812083</c:v>
                </c:pt>
                <c:pt idx="6894">
                  <c:v>0.24803862597034759</c:v>
                </c:pt>
                <c:pt idx="6895">
                  <c:v>0.17420091643854227</c:v>
                </c:pt>
                <c:pt idx="6896">
                  <c:v>0.13331592119000019</c:v>
                </c:pt>
                <c:pt idx="6897">
                  <c:v>0.24240823078628493</c:v>
                </c:pt>
                <c:pt idx="6898">
                  <c:v>0.19420948756591921</c:v>
                </c:pt>
                <c:pt idx="6899">
                  <c:v>0.23078036193747264</c:v>
                </c:pt>
                <c:pt idx="6900">
                  <c:v>0.15794639824521992</c:v>
                </c:pt>
                <c:pt idx="6901">
                  <c:v>0.16775505532098112</c:v>
                </c:pt>
                <c:pt idx="6902">
                  <c:v>0.2099089004696153</c:v>
                </c:pt>
                <c:pt idx="6903">
                  <c:v>0.16864723124160577</c:v>
                </c:pt>
                <c:pt idx="6904">
                  <c:v>0.15179482817968423</c:v>
                </c:pt>
                <c:pt idx="6905">
                  <c:v>0.17431674410013559</c:v>
                </c:pt>
                <c:pt idx="6906">
                  <c:v>0.16848985087286206</c:v>
                </c:pt>
                <c:pt idx="6907">
                  <c:v>0.14097011217039415</c:v>
                </c:pt>
                <c:pt idx="6908">
                  <c:v>0.14839337547524417</c:v>
                </c:pt>
                <c:pt idx="6909">
                  <c:v>0.17395217530175305</c:v>
                </c:pt>
                <c:pt idx="6910">
                  <c:v>0.17406947923302066</c:v>
                </c:pt>
                <c:pt idx="6911">
                  <c:v>0.19407993890128425</c:v>
                </c:pt>
                <c:pt idx="6912">
                  <c:v>0.31947215367168841</c:v>
                </c:pt>
                <c:pt idx="6913">
                  <c:v>0.22302286477758429</c:v>
                </c:pt>
                <c:pt idx="6914">
                  <c:v>0.12786093056123859</c:v>
                </c:pt>
                <c:pt idx="6915">
                  <c:v>0.22398072350301917</c:v>
                </c:pt>
                <c:pt idx="6916">
                  <c:v>0.19385522362578494</c:v>
                </c:pt>
                <c:pt idx="6917">
                  <c:v>0.1442929273731077</c:v>
                </c:pt>
                <c:pt idx="6918">
                  <c:v>0.19664034694486898</c:v>
                </c:pt>
                <c:pt idx="6919">
                  <c:v>0.21578340961884601</c:v>
                </c:pt>
                <c:pt idx="6920">
                  <c:v>0.15055225495480615</c:v>
                </c:pt>
                <c:pt idx="6921">
                  <c:v>0.18498356495735926</c:v>
                </c:pt>
                <c:pt idx="6922">
                  <c:v>0.1221170751496536</c:v>
                </c:pt>
                <c:pt idx="6923">
                  <c:v>0.22064658059404288</c:v>
                </c:pt>
                <c:pt idx="6924">
                  <c:v>0.14542868764245867</c:v>
                </c:pt>
                <c:pt idx="6925">
                  <c:v>0.27187652006817892</c:v>
                </c:pt>
                <c:pt idx="6926">
                  <c:v>0.17031649086702699</c:v>
                </c:pt>
                <c:pt idx="6927">
                  <c:v>0.14192066137944365</c:v>
                </c:pt>
                <c:pt idx="6928">
                  <c:v>0.15523244904291303</c:v>
                </c:pt>
                <c:pt idx="6929">
                  <c:v>0.19704548562422375</c:v>
                </c:pt>
                <c:pt idx="6930">
                  <c:v>0.12469213464903564</c:v>
                </c:pt>
                <c:pt idx="6931">
                  <c:v>0.14563144153790256</c:v>
                </c:pt>
                <c:pt idx="6932">
                  <c:v>0.17658931085833612</c:v>
                </c:pt>
                <c:pt idx="6933">
                  <c:v>0.21535424534995698</c:v>
                </c:pt>
                <c:pt idx="6934">
                  <c:v>0.30586501448043674</c:v>
                </c:pt>
                <c:pt idx="6935">
                  <c:v>0.16844701717149546</c:v>
                </c:pt>
                <c:pt idx="6936">
                  <c:v>0.25000815694688872</c:v>
                </c:pt>
                <c:pt idx="6937">
                  <c:v>0.13183424328533838</c:v>
                </c:pt>
                <c:pt idx="6938">
                  <c:v>0.21517648909285994</c:v>
                </c:pt>
                <c:pt idx="6939">
                  <c:v>0.19594755918750892</c:v>
                </c:pt>
                <c:pt idx="6940">
                  <c:v>0.25713831945012511</c:v>
                </c:pt>
                <c:pt idx="6941">
                  <c:v>0.1763797830454176</c:v>
                </c:pt>
                <c:pt idx="6942">
                  <c:v>0.18834860088761796</c:v>
                </c:pt>
                <c:pt idx="6943">
                  <c:v>0.19746692662954543</c:v>
                </c:pt>
                <c:pt idx="6944">
                  <c:v>0.23120530471847156</c:v>
                </c:pt>
                <c:pt idx="6945">
                  <c:v>0.18954298199320896</c:v>
                </c:pt>
                <c:pt idx="6946">
                  <c:v>0.14508392373341833</c:v>
                </c:pt>
                <c:pt idx="6947">
                  <c:v>0.25754615154495908</c:v>
                </c:pt>
                <c:pt idx="6948">
                  <c:v>0.16033694132163684</c:v>
                </c:pt>
                <c:pt idx="6949">
                  <c:v>0.21020576429489829</c:v>
                </c:pt>
                <c:pt idx="6950">
                  <c:v>0.22923494052330887</c:v>
                </c:pt>
                <c:pt idx="6951">
                  <c:v>0.30916323063381373</c:v>
                </c:pt>
                <c:pt idx="6952">
                  <c:v>0.15308446163383421</c:v>
                </c:pt>
                <c:pt idx="6953">
                  <c:v>0.19001321606899388</c:v>
                </c:pt>
                <c:pt idx="6954">
                  <c:v>0.16115944060079485</c:v>
                </c:pt>
                <c:pt idx="6955">
                  <c:v>0.23575413497513956</c:v>
                </c:pt>
                <c:pt idx="6956">
                  <c:v>0.19812000062350896</c:v>
                </c:pt>
                <c:pt idx="6957">
                  <c:v>0.18714389070930756</c:v>
                </c:pt>
                <c:pt idx="6958">
                  <c:v>0.11977246786487433</c:v>
                </c:pt>
                <c:pt idx="6959">
                  <c:v>0.14124215638855103</c:v>
                </c:pt>
                <c:pt idx="6960">
                  <c:v>0.17677645287043997</c:v>
                </c:pt>
                <c:pt idx="6961">
                  <c:v>0.12013441992486668</c:v>
                </c:pt>
                <c:pt idx="6962">
                  <c:v>0.2234587467678264</c:v>
                </c:pt>
                <c:pt idx="6963">
                  <c:v>0.24581381581235856</c:v>
                </c:pt>
                <c:pt idx="6964">
                  <c:v>0.18680666671253229</c:v>
                </c:pt>
                <c:pt idx="6965">
                  <c:v>0.22942702770490972</c:v>
                </c:pt>
                <c:pt idx="6966">
                  <c:v>0.29793520118515976</c:v>
                </c:pt>
                <c:pt idx="6967">
                  <c:v>0.16330215090395009</c:v>
                </c:pt>
                <c:pt idx="6968">
                  <c:v>0.22585477251656738</c:v>
                </c:pt>
                <c:pt idx="6969">
                  <c:v>0.13341141487604455</c:v>
                </c:pt>
                <c:pt idx="6970">
                  <c:v>0.13726105647657608</c:v>
                </c:pt>
                <c:pt idx="6971">
                  <c:v>0.15293934653409116</c:v>
                </c:pt>
                <c:pt idx="6972">
                  <c:v>0.16484356592009894</c:v>
                </c:pt>
                <c:pt idx="6973">
                  <c:v>0.22815086192752576</c:v>
                </c:pt>
                <c:pt idx="6974">
                  <c:v>0.20318185917801798</c:v>
                </c:pt>
                <c:pt idx="6975">
                  <c:v>0.11476014827540802</c:v>
                </c:pt>
                <c:pt idx="6976">
                  <c:v>0.32255577632444166</c:v>
                </c:pt>
                <c:pt idx="6977">
                  <c:v>0.23817340046445323</c:v>
                </c:pt>
                <c:pt idx="6978">
                  <c:v>0.20910264037155818</c:v>
                </c:pt>
                <c:pt idx="6979">
                  <c:v>0.23113046899982698</c:v>
                </c:pt>
                <c:pt idx="6980">
                  <c:v>0.14092818244548469</c:v>
                </c:pt>
                <c:pt idx="6981">
                  <c:v>0.17778761559502868</c:v>
                </c:pt>
                <c:pt idx="6982">
                  <c:v>0.19889860825907665</c:v>
                </c:pt>
                <c:pt idx="6983">
                  <c:v>0.18086985532496269</c:v>
                </c:pt>
                <c:pt idx="6984">
                  <c:v>0.18310345819080759</c:v>
                </c:pt>
                <c:pt idx="6985">
                  <c:v>0.21294248654879797</c:v>
                </c:pt>
                <c:pt idx="6986">
                  <c:v>0.24383603199364121</c:v>
                </c:pt>
                <c:pt idx="6987">
                  <c:v>0.18751006108533105</c:v>
                </c:pt>
                <c:pt idx="6988">
                  <c:v>0.15901148103008897</c:v>
                </c:pt>
                <c:pt idx="6989">
                  <c:v>0.12461545498182161</c:v>
                </c:pt>
                <c:pt idx="6990">
                  <c:v>0.19459752840883635</c:v>
                </c:pt>
                <c:pt idx="6991">
                  <c:v>0.16422236906888474</c:v>
                </c:pt>
                <c:pt idx="6992">
                  <c:v>0.13928194193432414</c:v>
                </c:pt>
                <c:pt idx="6993">
                  <c:v>0.18498388009152103</c:v>
                </c:pt>
                <c:pt idx="6994">
                  <c:v>0.21811061155320266</c:v>
                </c:pt>
                <c:pt idx="6995">
                  <c:v>0.22113672387569464</c:v>
                </c:pt>
                <c:pt idx="6996">
                  <c:v>0.24639516809862966</c:v>
                </c:pt>
                <c:pt idx="6997">
                  <c:v>0.25079790344728059</c:v>
                </c:pt>
                <c:pt idx="6998">
                  <c:v>0.16880464686014868</c:v>
                </c:pt>
                <c:pt idx="6999">
                  <c:v>0.16558547509221533</c:v>
                </c:pt>
                <c:pt idx="7000">
                  <c:v>0.20587909192168713</c:v>
                </c:pt>
                <c:pt idx="7001">
                  <c:v>0.13926907042270847</c:v>
                </c:pt>
                <c:pt idx="7002">
                  <c:v>0.42604917263895337</c:v>
                </c:pt>
                <c:pt idx="7003">
                  <c:v>0.19953778667865552</c:v>
                </c:pt>
                <c:pt idx="7004">
                  <c:v>0.22090240653005622</c:v>
                </c:pt>
                <c:pt idx="7005">
                  <c:v>0.17479335414844427</c:v>
                </c:pt>
                <c:pt idx="7006">
                  <c:v>0.29454890721877508</c:v>
                </c:pt>
                <c:pt idx="7007">
                  <c:v>0.25341424773042803</c:v>
                </c:pt>
                <c:pt idx="7008">
                  <c:v>0.14007814869903495</c:v>
                </c:pt>
                <c:pt idx="7009">
                  <c:v>0.26876658955581234</c:v>
                </c:pt>
                <c:pt idx="7010">
                  <c:v>0.232566646944351</c:v>
                </c:pt>
                <c:pt idx="7011">
                  <c:v>0.11982863809244057</c:v>
                </c:pt>
                <c:pt idx="7012">
                  <c:v>0.21618236445711808</c:v>
                </c:pt>
                <c:pt idx="7013">
                  <c:v>0.19911686908104004</c:v>
                </c:pt>
                <c:pt idx="7014">
                  <c:v>0.14230132391041012</c:v>
                </c:pt>
                <c:pt idx="7015">
                  <c:v>0.19047807834950956</c:v>
                </c:pt>
                <c:pt idx="7016">
                  <c:v>0.26697600909890029</c:v>
                </c:pt>
                <c:pt idx="7017">
                  <c:v>0.19221772762019193</c:v>
                </c:pt>
                <c:pt idx="7018">
                  <c:v>0.22888428516177378</c:v>
                </c:pt>
                <c:pt idx="7019">
                  <c:v>0.22442006646766569</c:v>
                </c:pt>
                <c:pt idx="7020">
                  <c:v>0.14817776445416922</c:v>
                </c:pt>
                <c:pt idx="7021">
                  <c:v>0.24184540361312085</c:v>
                </c:pt>
                <c:pt idx="7022">
                  <c:v>0.20538585812171847</c:v>
                </c:pt>
                <c:pt idx="7023">
                  <c:v>0.14792022127738039</c:v>
                </c:pt>
                <c:pt idx="7024">
                  <c:v>0.18704191745355866</c:v>
                </c:pt>
                <c:pt idx="7025">
                  <c:v>0.24684687029964889</c:v>
                </c:pt>
                <c:pt idx="7026">
                  <c:v>0.20338620067079458</c:v>
                </c:pt>
                <c:pt idx="7027">
                  <c:v>0.17965020102026635</c:v>
                </c:pt>
                <c:pt idx="7028">
                  <c:v>0.14477481671730641</c:v>
                </c:pt>
                <c:pt idx="7029">
                  <c:v>0.15648257205759306</c:v>
                </c:pt>
                <c:pt idx="7030">
                  <c:v>0.23699960639920231</c:v>
                </c:pt>
                <c:pt idx="7031">
                  <c:v>0.18939072763556364</c:v>
                </c:pt>
                <c:pt idx="7032">
                  <c:v>0.20810999500770291</c:v>
                </c:pt>
                <c:pt idx="7033">
                  <c:v>0.32331700690787685</c:v>
                </c:pt>
                <c:pt idx="7034">
                  <c:v>0.14883570715751343</c:v>
                </c:pt>
                <c:pt idx="7035">
                  <c:v>0.1182365077960454</c:v>
                </c:pt>
                <c:pt idx="7036">
                  <c:v>0.14422769614504855</c:v>
                </c:pt>
                <c:pt idx="7037">
                  <c:v>0.19929965266679286</c:v>
                </c:pt>
                <c:pt idx="7038">
                  <c:v>0.15012269796299521</c:v>
                </c:pt>
                <c:pt idx="7039">
                  <c:v>0.16529249256760808</c:v>
                </c:pt>
                <c:pt idx="7040">
                  <c:v>0.15690947682384415</c:v>
                </c:pt>
                <c:pt idx="7041">
                  <c:v>0.2599577127871443</c:v>
                </c:pt>
                <c:pt idx="7042">
                  <c:v>0.18447654652173323</c:v>
                </c:pt>
                <c:pt idx="7043">
                  <c:v>0.22427033757608039</c:v>
                </c:pt>
                <c:pt idx="7044">
                  <c:v>0.17407553635968556</c:v>
                </c:pt>
                <c:pt idx="7045">
                  <c:v>0.26959402229982526</c:v>
                </c:pt>
                <c:pt idx="7046">
                  <c:v>0.16538966438699365</c:v>
                </c:pt>
                <c:pt idx="7047">
                  <c:v>0.15087757921196418</c:v>
                </c:pt>
                <c:pt idx="7048">
                  <c:v>0.17138889468045063</c:v>
                </c:pt>
                <c:pt idx="7049">
                  <c:v>0.15987168918652672</c:v>
                </c:pt>
                <c:pt idx="7050">
                  <c:v>0.22619831433466234</c:v>
                </c:pt>
                <c:pt idx="7051">
                  <c:v>0.37369667911316728</c:v>
                </c:pt>
                <c:pt idx="7052">
                  <c:v>0.20263954179308541</c:v>
                </c:pt>
                <c:pt idx="7053">
                  <c:v>0.13975655758080729</c:v>
                </c:pt>
                <c:pt idx="7054">
                  <c:v>0.2537639927346228</c:v>
                </c:pt>
                <c:pt idx="7055">
                  <c:v>0.15423436875318067</c:v>
                </c:pt>
                <c:pt idx="7056">
                  <c:v>0.19340924903354242</c:v>
                </c:pt>
                <c:pt idx="7057">
                  <c:v>0.16716445079771186</c:v>
                </c:pt>
                <c:pt idx="7058">
                  <c:v>0.18882682993716624</c:v>
                </c:pt>
                <c:pt idx="7059">
                  <c:v>0.22573803284083099</c:v>
                </c:pt>
                <c:pt idx="7060">
                  <c:v>0.23395299837424033</c:v>
                </c:pt>
                <c:pt idx="7061">
                  <c:v>0.17641182523206625</c:v>
                </c:pt>
                <c:pt idx="7062">
                  <c:v>0.26531509099309064</c:v>
                </c:pt>
                <c:pt idx="7063">
                  <c:v>0.1688516637468962</c:v>
                </c:pt>
                <c:pt idx="7064">
                  <c:v>0.19817400195434737</c:v>
                </c:pt>
                <c:pt idx="7065">
                  <c:v>0.29285878117056996</c:v>
                </c:pt>
                <c:pt idx="7066">
                  <c:v>0.15260876619314506</c:v>
                </c:pt>
                <c:pt idx="7067">
                  <c:v>0.17496124455368459</c:v>
                </c:pt>
                <c:pt idx="7068">
                  <c:v>0.24204352341660357</c:v>
                </c:pt>
                <c:pt idx="7069">
                  <c:v>0.16098043663600717</c:v>
                </c:pt>
                <c:pt idx="7070">
                  <c:v>0.18284849912666815</c:v>
                </c:pt>
                <c:pt idx="7071">
                  <c:v>0.16553400307588367</c:v>
                </c:pt>
                <c:pt idx="7072">
                  <c:v>0.20418275900981039</c:v>
                </c:pt>
                <c:pt idx="7073">
                  <c:v>0.32444427446901403</c:v>
                </c:pt>
                <c:pt idx="7074">
                  <c:v>0.27869912387092483</c:v>
                </c:pt>
                <c:pt idx="7075">
                  <c:v>0.17861398024102951</c:v>
                </c:pt>
                <c:pt idx="7076">
                  <c:v>0.19494171010464059</c:v>
                </c:pt>
                <c:pt idx="7077">
                  <c:v>0.11261434485045829</c:v>
                </c:pt>
                <c:pt idx="7078">
                  <c:v>0.13111138227241176</c:v>
                </c:pt>
                <c:pt idx="7079">
                  <c:v>0.20472210290823895</c:v>
                </c:pt>
                <c:pt idx="7080">
                  <c:v>0.22783989501375404</c:v>
                </c:pt>
                <c:pt idx="7081">
                  <c:v>0.12312729352633441</c:v>
                </c:pt>
                <c:pt idx="7082">
                  <c:v>0.20350091336492199</c:v>
                </c:pt>
                <c:pt idx="7083">
                  <c:v>0.26913486842602274</c:v>
                </c:pt>
                <c:pt idx="7084">
                  <c:v>0.17210408290335893</c:v>
                </c:pt>
                <c:pt idx="7085">
                  <c:v>0.15095420201491666</c:v>
                </c:pt>
                <c:pt idx="7086">
                  <c:v>0.17040152539607661</c:v>
                </c:pt>
                <c:pt idx="7087">
                  <c:v>0.19838325272803201</c:v>
                </c:pt>
                <c:pt idx="7088">
                  <c:v>0.17954191063156305</c:v>
                </c:pt>
                <c:pt idx="7089">
                  <c:v>0.27187050236015153</c:v>
                </c:pt>
                <c:pt idx="7090">
                  <c:v>0.17209733685765</c:v>
                </c:pt>
                <c:pt idx="7091">
                  <c:v>0.16714606594831152</c:v>
                </c:pt>
                <c:pt idx="7092">
                  <c:v>0.22241514695819822</c:v>
                </c:pt>
                <c:pt idx="7093">
                  <c:v>0.13957745189867435</c:v>
                </c:pt>
                <c:pt idx="7094">
                  <c:v>0.1875100763779218</c:v>
                </c:pt>
                <c:pt idx="7095">
                  <c:v>0.20434195526300719</c:v>
                </c:pt>
                <c:pt idx="7096">
                  <c:v>0.16913885644723162</c:v>
                </c:pt>
                <c:pt idx="7097">
                  <c:v>0.20263513533088484</c:v>
                </c:pt>
                <c:pt idx="7098">
                  <c:v>0.17771788978141037</c:v>
                </c:pt>
                <c:pt idx="7099">
                  <c:v>0.18580726639007747</c:v>
                </c:pt>
                <c:pt idx="7100">
                  <c:v>0.22375949230693412</c:v>
                </c:pt>
                <c:pt idx="7101">
                  <c:v>0.28921948319013258</c:v>
                </c:pt>
                <c:pt idx="7102">
                  <c:v>0.12766506247970646</c:v>
                </c:pt>
                <c:pt idx="7103">
                  <c:v>0.25920340785514367</c:v>
                </c:pt>
                <c:pt idx="7104">
                  <c:v>0.17397417642980606</c:v>
                </c:pt>
                <c:pt idx="7105">
                  <c:v>0.27135494642888758</c:v>
                </c:pt>
                <c:pt idx="7106">
                  <c:v>0.18365156005849151</c:v>
                </c:pt>
                <c:pt idx="7107">
                  <c:v>0.19640936366584924</c:v>
                </c:pt>
                <c:pt idx="7108">
                  <c:v>0.1235574401251167</c:v>
                </c:pt>
                <c:pt idx="7109">
                  <c:v>0.20690471418827122</c:v>
                </c:pt>
                <c:pt idx="7110">
                  <c:v>0.17157390854654769</c:v>
                </c:pt>
                <c:pt idx="7111">
                  <c:v>0.13615721973429648</c:v>
                </c:pt>
                <c:pt idx="7112">
                  <c:v>0.21252785139300731</c:v>
                </c:pt>
                <c:pt idx="7113">
                  <c:v>0.23366132485843844</c:v>
                </c:pt>
                <c:pt idx="7114">
                  <c:v>0.19336924525221444</c:v>
                </c:pt>
                <c:pt idx="7115">
                  <c:v>0.21735271340273576</c:v>
                </c:pt>
                <c:pt idx="7116">
                  <c:v>0.21947664918782858</c:v>
                </c:pt>
                <c:pt idx="7117">
                  <c:v>0.2068728303471252</c:v>
                </c:pt>
                <c:pt idx="7118">
                  <c:v>0.16147110002292292</c:v>
                </c:pt>
                <c:pt idx="7119">
                  <c:v>0.28257410980970149</c:v>
                </c:pt>
                <c:pt idx="7120">
                  <c:v>0.17340404790234137</c:v>
                </c:pt>
                <c:pt idx="7121">
                  <c:v>0.18968423584169095</c:v>
                </c:pt>
                <c:pt idx="7122">
                  <c:v>0.16904184282411905</c:v>
                </c:pt>
                <c:pt idx="7123">
                  <c:v>0.17197529005262205</c:v>
                </c:pt>
                <c:pt idx="7124">
                  <c:v>0.15330474653953144</c:v>
                </c:pt>
                <c:pt idx="7125">
                  <c:v>0.14651673393137832</c:v>
                </c:pt>
                <c:pt idx="7126">
                  <c:v>0.18339787551139428</c:v>
                </c:pt>
                <c:pt idx="7127">
                  <c:v>0.28092702773827394</c:v>
                </c:pt>
                <c:pt idx="7128">
                  <c:v>0.13182816637159264</c:v>
                </c:pt>
                <c:pt idx="7129">
                  <c:v>0.1780806537122944</c:v>
                </c:pt>
                <c:pt idx="7130">
                  <c:v>0.19813284129878059</c:v>
                </c:pt>
                <c:pt idx="7131">
                  <c:v>0.14508093026454602</c:v>
                </c:pt>
                <c:pt idx="7132">
                  <c:v>0.24110995891837034</c:v>
                </c:pt>
                <c:pt idx="7133">
                  <c:v>0.1911102063647746</c:v>
                </c:pt>
                <c:pt idx="7134">
                  <c:v>0.16156512014463331</c:v>
                </c:pt>
                <c:pt idx="7135">
                  <c:v>0.16788480446672027</c:v>
                </c:pt>
                <c:pt idx="7136">
                  <c:v>0.20792862284699809</c:v>
                </c:pt>
                <c:pt idx="7137">
                  <c:v>0.21102701627170811</c:v>
                </c:pt>
                <c:pt idx="7138">
                  <c:v>0.18751585123888581</c:v>
                </c:pt>
                <c:pt idx="7139">
                  <c:v>0.20204904642398283</c:v>
                </c:pt>
                <c:pt idx="7140">
                  <c:v>0.24314132639293556</c:v>
                </c:pt>
                <c:pt idx="7141">
                  <c:v>0.266824351712311</c:v>
                </c:pt>
                <c:pt idx="7142">
                  <c:v>0.31045792809516803</c:v>
                </c:pt>
                <c:pt idx="7143">
                  <c:v>0.19004822839291302</c:v>
                </c:pt>
                <c:pt idx="7144">
                  <c:v>0.14133120889776357</c:v>
                </c:pt>
                <c:pt idx="7145">
                  <c:v>0.25532520679727072</c:v>
                </c:pt>
                <c:pt idx="7146">
                  <c:v>0.14497780856437931</c:v>
                </c:pt>
                <c:pt idx="7147">
                  <c:v>0.28727479555620034</c:v>
                </c:pt>
                <c:pt idx="7148">
                  <c:v>0.17308643392123088</c:v>
                </c:pt>
                <c:pt idx="7149">
                  <c:v>0.21531583700952847</c:v>
                </c:pt>
                <c:pt idx="7150">
                  <c:v>0.1820671067360588</c:v>
                </c:pt>
                <c:pt idx="7151">
                  <c:v>0.13498619386072422</c:v>
                </c:pt>
                <c:pt idx="7152">
                  <c:v>0.16771150184695791</c:v>
                </c:pt>
                <c:pt idx="7153">
                  <c:v>0.20784130701046735</c:v>
                </c:pt>
                <c:pt idx="7154">
                  <c:v>0.21227947098742522</c:v>
                </c:pt>
                <c:pt idx="7155">
                  <c:v>0.17407649621724117</c:v>
                </c:pt>
                <c:pt idx="7156">
                  <c:v>0.23676250500170884</c:v>
                </c:pt>
                <c:pt idx="7157">
                  <c:v>0.28270908312608345</c:v>
                </c:pt>
                <c:pt idx="7158">
                  <c:v>0.24715987897441244</c:v>
                </c:pt>
                <c:pt idx="7159">
                  <c:v>0.24855822889032186</c:v>
                </c:pt>
                <c:pt idx="7160">
                  <c:v>0.22911354758372726</c:v>
                </c:pt>
                <c:pt idx="7161">
                  <c:v>0.20146842884251784</c:v>
                </c:pt>
                <c:pt idx="7162">
                  <c:v>0.24095287180886468</c:v>
                </c:pt>
                <c:pt idx="7163">
                  <c:v>0.20604142975886633</c:v>
                </c:pt>
                <c:pt idx="7164">
                  <c:v>0.15690258132708729</c:v>
                </c:pt>
                <c:pt idx="7165">
                  <c:v>0.16840040749075605</c:v>
                </c:pt>
                <c:pt idx="7166">
                  <c:v>0.21037862945098235</c:v>
                </c:pt>
                <c:pt idx="7167">
                  <c:v>0.21902202096819232</c:v>
                </c:pt>
                <c:pt idx="7168">
                  <c:v>0.25293893026953795</c:v>
                </c:pt>
                <c:pt idx="7169">
                  <c:v>0.1845437164100647</c:v>
                </c:pt>
                <c:pt idx="7170">
                  <c:v>0.1352317738228962</c:v>
                </c:pt>
                <c:pt idx="7171">
                  <c:v>0.11880470066492377</c:v>
                </c:pt>
                <c:pt idx="7172">
                  <c:v>0.12654432326466961</c:v>
                </c:pt>
                <c:pt idx="7173">
                  <c:v>0.18942199310033123</c:v>
                </c:pt>
                <c:pt idx="7174">
                  <c:v>0.32583917845008847</c:v>
                </c:pt>
                <c:pt idx="7175">
                  <c:v>0.18868616076187661</c:v>
                </c:pt>
                <c:pt idx="7176">
                  <c:v>0.18448872506137357</c:v>
                </c:pt>
                <c:pt idx="7177">
                  <c:v>0.22761566004514105</c:v>
                </c:pt>
                <c:pt idx="7178">
                  <c:v>0.24678763062102851</c:v>
                </c:pt>
                <c:pt idx="7179">
                  <c:v>0.12656748573950585</c:v>
                </c:pt>
                <c:pt idx="7180">
                  <c:v>0.219012298735906</c:v>
                </c:pt>
                <c:pt idx="7181">
                  <c:v>0.15008012629716133</c:v>
                </c:pt>
                <c:pt idx="7182">
                  <c:v>0.18609385434840459</c:v>
                </c:pt>
                <c:pt idx="7183">
                  <c:v>0.1941658629956205</c:v>
                </c:pt>
                <c:pt idx="7184">
                  <c:v>0.14678922280916398</c:v>
                </c:pt>
                <c:pt idx="7185">
                  <c:v>0.27009888899643009</c:v>
                </c:pt>
                <c:pt idx="7186">
                  <c:v>0.23125525775224481</c:v>
                </c:pt>
                <c:pt idx="7187">
                  <c:v>0.17036369804878176</c:v>
                </c:pt>
                <c:pt idx="7188">
                  <c:v>0.13026652905235669</c:v>
                </c:pt>
                <c:pt idx="7189">
                  <c:v>0.17649669048736288</c:v>
                </c:pt>
                <c:pt idx="7190">
                  <c:v>0.18320835672469835</c:v>
                </c:pt>
                <c:pt idx="7191">
                  <c:v>0.12808272674163493</c:v>
                </c:pt>
                <c:pt idx="7192">
                  <c:v>0.42264426283495765</c:v>
                </c:pt>
                <c:pt idx="7193">
                  <c:v>0.13738497794141158</c:v>
                </c:pt>
                <c:pt idx="7194">
                  <c:v>0.18128769505369632</c:v>
                </c:pt>
                <c:pt idx="7195">
                  <c:v>0.20178653977176791</c:v>
                </c:pt>
                <c:pt idx="7196">
                  <c:v>0.18154779689019843</c:v>
                </c:pt>
                <c:pt idx="7197">
                  <c:v>0.26103843793871623</c:v>
                </c:pt>
                <c:pt idx="7198">
                  <c:v>0.1805252776896028</c:v>
                </c:pt>
                <c:pt idx="7199">
                  <c:v>0.13081744749067764</c:v>
                </c:pt>
                <c:pt idx="7200">
                  <c:v>0.14395083763462821</c:v>
                </c:pt>
                <c:pt idx="7201">
                  <c:v>0.21279347688189393</c:v>
                </c:pt>
                <c:pt idx="7202">
                  <c:v>0.22585971429411555</c:v>
                </c:pt>
                <c:pt idx="7203">
                  <c:v>0.1697116136725855</c:v>
                </c:pt>
                <c:pt idx="7204">
                  <c:v>0.16762770305025429</c:v>
                </c:pt>
                <c:pt idx="7205">
                  <c:v>0.13928950624652831</c:v>
                </c:pt>
                <c:pt idx="7206">
                  <c:v>0.18217933672361694</c:v>
                </c:pt>
                <c:pt idx="7207">
                  <c:v>0.22599885849195903</c:v>
                </c:pt>
                <c:pt idx="7208">
                  <c:v>0.20599460763117236</c:v>
                </c:pt>
                <c:pt idx="7209">
                  <c:v>0.1396246885974774</c:v>
                </c:pt>
                <c:pt idx="7210">
                  <c:v>0.15882743611475833</c:v>
                </c:pt>
                <c:pt idx="7211">
                  <c:v>0.23343525742245752</c:v>
                </c:pt>
                <c:pt idx="7212">
                  <c:v>0.1584003990560999</c:v>
                </c:pt>
                <c:pt idx="7213">
                  <c:v>0.20076100329099889</c:v>
                </c:pt>
                <c:pt idx="7214">
                  <c:v>0.2551788280584884</c:v>
                </c:pt>
                <c:pt idx="7215">
                  <c:v>0.16991244396960561</c:v>
                </c:pt>
                <c:pt idx="7216">
                  <c:v>0.13625231027485188</c:v>
                </c:pt>
                <c:pt idx="7217">
                  <c:v>0.22921209774954437</c:v>
                </c:pt>
                <c:pt idx="7218">
                  <c:v>0.22201182478630313</c:v>
                </c:pt>
                <c:pt idx="7219">
                  <c:v>0.18319605666793634</c:v>
                </c:pt>
                <c:pt idx="7220">
                  <c:v>0.12979841711420692</c:v>
                </c:pt>
                <c:pt idx="7221">
                  <c:v>0.14015401523804802</c:v>
                </c:pt>
                <c:pt idx="7222">
                  <c:v>0.20900768950505316</c:v>
                </c:pt>
                <c:pt idx="7223">
                  <c:v>0.25844181832894247</c:v>
                </c:pt>
                <c:pt idx="7224">
                  <c:v>0.19268822438789043</c:v>
                </c:pt>
                <c:pt idx="7225">
                  <c:v>0.16112805198955321</c:v>
                </c:pt>
                <c:pt idx="7226">
                  <c:v>0.27351631320747144</c:v>
                </c:pt>
                <c:pt idx="7227">
                  <c:v>0.20760563565326906</c:v>
                </c:pt>
                <c:pt idx="7228">
                  <c:v>0.19002886063958815</c:v>
                </c:pt>
                <c:pt idx="7229">
                  <c:v>0.30930294955738868</c:v>
                </c:pt>
                <c:pt idx="7230">
                  <c:v>0.2730796916683213</c:v>
                </c:pt>
                <c:pt idx="7231">
                  <c:v>0.14955740177872634</c:v>
                </c:pt>
                <c:pt idx="7232">
                  <c:v>0.17866376678621115</c:v>
                </c:pt>
                <c:pt idx="7233">
                  <c:v>0.19983143051213054</c:v>
                </c:pt>
                <c:pt idx="7234">
                  <c:v>0.17238476112005499</c:v>
                </c:pt>
                <c:pt idx="7235">
                  <c:v>0.1201908192233245</c:v>
                </c:pt>
                <c:pt idx="7236">
                  <c:v>0.13006799110356465</c:v>
                </c:pt>
                <c:pt idx="7237">
                  <c:v>0.14915196197326</c:v>
                </c:pt>
                <c:pt idx="7238">
                  <c:v>0.14708971294884146</c:v>
                </c:pt>
                <c:pt idx="7239">
                  <c:v>0.21777036672709685</c:v>
                </c:pt>
                <c:pt idx="7240">
                  <c:v>0.21194028412511104</c:v>
                </c:pt>
                <c:pt idx="7241">
                  <c:v>0.30090431780207544</c:v>
                </c:pt>
                <c:pt idx="7242">
                  <c:v>0.17831938001491773</c:v>
                </c:pt>
                <c:pt idx="7243">
                  <c:v>0.20140459001152397</c:v>
                </c:pt>
                <c:pt idx="7244">
                  <c:v>0.18813724787680758</c:v>
                </c:pt>
                <c:pt idx="7245">
                  <c:v>0.18380047193128154</c:v>
                </c:pt>
                <c:pt idx="7246">
                  <c:v>0.31439660329722086</c:v>
                </c:pt>
                <c:pt idx="7247">
                  <c:v>0.17833582333986878</c:v>
                </c:pt>
                <c:pt idx="7248">
                  <c:v>0.28861477405852809</c:v>
                </c:pt>
                <c:pt idx="7249">
                  <c:v>0.18209741543307453</c:v>
                </c:pt>
                <c:pt idx="7250">
                  <c:v>0.12839098161464044</c:v>
                </c:pt>
                <c:pt idx="7251">
                  <c:v>0.21467519615961955</c:v>
                </c:pt>
                <c:pt idx="7252">
                  <c:v>0.17739388535795472</c:v>
                </c:pt>
                <c:pt idx="7253">
                  <c:v>0.24515000124190864</c:v>
                </c:pt>
                <c:pt idx="7254">
                  <c:v>0.24419189282395654</c:v>
                </c:pt>
                <c:pt idx="7255">
                  <c:v>0.24878585511441009</c:v>
                </c:pt>
                <c:pt idx="7256">
                  <c:v>0.21015875456345406</c:v>
                </c:pt>
                <c:pt idx="7257">
                  <c:v>0.15365993285234339</c:v>
                </c:pt>
                <c:pt idx="7258">
                  <c:v>0.14236016988385375</c:v>
                </c:pt>
                <c:pt idx="7259">
                  <c:v>0.22793515123566704</c:v>
                </c:pt>
                <c:pt idx="7260">
                  <c:v>0.14723807938857919</c:v>
                </c:pt>
                <c:pt idx="7261">
                  <c:v>0.15202371033628981</c:v>
                </c:pt>
                <c:pt idx="7262">
                  <c:v>0.16091472909826715</c:v>
                </c:pt>
                <c:pt idx="7263">
                  <c:v>0.18468595952855346</c:v>
                </c:pt>
                <c:pt idx="7264">
                  <c:v>0.17780971717242069</c:v>
                </c:pt>
                <c:pt idx="7265">
                  <c:v>0.23085636510287127</c:v>
                </c:pt>
                <c:pt idx="7266">
                  <c:v>0.16556759465250148</c:v>
                </c:pt>
                <c:pt idx="7267">
                  <c:v>0.15604470107170892</c:v>
                </c:pt>
                <c:pt idx="7268">
                  <c:v>0.23971137106195381</c:v>
                </c:pt>
                <c:pt idx="7269">
                  <c:v>0.18167151353394345</c:v>
                </c:pt>
                <c:pt idx="7270">
                  <c:v>0.22007153887911382</c:v>
                </c:pt>
                <c:pt idx="7271">
                  <c:v>0.22395647090214207</c:v>
                </c:pt>
                <c:pt idx="7272">
                  <c:v>0.32220806529059937</c:v>
                </c:pt>
                <c:pt idx="7273">
                  <c:v>0.23978412554128967</c:v>
                </c:pt>
                <c:pt idx="7274">
                  <c:v>0.27248458459585817</c:v>
                </c:pt>
                <c:pt idx="7275">
                  <c:v>0.17553008702129388</c:v>
                </c:pt>
                <c:pt idx="7276">
                  <c:v>0.21350121522617171</c:v>
                </c:pt>
                <c:pt idx="7277">
                  <c:v>0.22457535465893158</c:v>
                </c:pt>
                <c:pt idx="7278">
                  <c:v>0.22600047464222109</c:v>
                </c:pt>
                <c:pt idx="7279">
                  <c:v>0.13518583241320054</c:v>
                </c:pt>
                <c:pt idx="7280">
                  <c:v>0.24887181199059064</c:v>
                </c:pt>
                <c:pt idx="7281">
                  <c:v>0.23292719942547441</c:v>
                </c:pt>
                <c:pt idx="7282">
                  <c:v>0.15811856956917902</c:v>
                </c:pt>
                <c:pt idx="7283">
                  <c:v>0.1706454877878647</c:v>
                </c:pt>
                <c:pt idx="7284">
                  <c:v>0.15456180732519803</c:v>
                </c:pt>
                <c:pt idx="7285">
                  <c:v>0.23901768539363438</c:v>
                </c:pt>
                <c:pt idx="7286">
                  <c:v>0.18786400750723292</c:v>
                </c:pt>
                <c:pt idx="7287">
                  <c:v>0.18395065285381013</c:v>
                </c:pt>
                <c:pt idx="7288">
                  <c:v>0.17783661397784001</c:v>
                </c:pt>
                <c:pt idx="7289">
                  <c:v>0.15324796242074087</c:v>
                </c:pt>
                <c:pt idx="7290">
                  <c:v>0.17809809522134912</c:v>
                </c:pt>
                <c:pt idx="7291">
                  <c:v>0.18123185601451233</c:v>
                </c:pt>
                <c:pt idx="7292">
                  <c:v>0.33326505262663381</c:v>
                </c:pt>
                <c:pt idx="7293">
                  <c:v>0.13949852411459526</c:v>
                </c:pt>
                <c:pt idx="7294">
                  <c:v>0.19760559198560376</c:v>
                </c:pt>
                <c:pt idx="7295">
                  <c:v>0.21687100591271571</c:v>
                </c:pt>
                <c:pt idx="7296">
                  <c:v>0.42919135389446922</c:v>
                </c:pt>
                <c:pt idx="7297">
                  <c:v>0.2034616369689497</c:v>
                </c:pt>
                <c:pt idx="7298">
                  <c:v>0.2451283547348907</c:v>
                </c:pt>
                <c:pt idx="7299">
                  <c:v>0.17871021137483697</c:v>
                </c:pt>
                <c:pt idx="7300">
                  <c:v>0.15880162016162205</c:v>
                </c:pt>
                <c:pt idx="7301">
                  <c:v>0.19619954521039631</c:v>
                </c:pt>
                <c:pt idx="7302">
                  <c:v>0.2404186069578535</c:v>
                </c:pt>
                <c:pt idx="7303">
                  <c:v>0.20787971974431863</c:v>
                </c:pt>
                <c:pt idx="7304">
                  <c:v>0.19182048946689037</c:v>
                </c:pt>
                <c:pt idx="7305">
                  <c:v>0.25175807561902502</c:v>
                </c:pt>
                <c:pt idx="7306">
                  <c:v>0.16013482501969842</c:v>
                </c:pt>
                <c:pt idx="7307">
                  <c:v>0.23789207216446379</c:v>
                </c:pt>
                <c:pt idx="7308">
                  <c:v>0.17935871972628831</c:v>
                </c:pt>
                <c:pt idx="7309">
                  <c:v>0.20081367326234228</c:v>
                </c:pt>
                <c:pt idx="7310">
                  <c:v>0.18770030093449805</c:v>
                </c:pt>
                <c:pt idx="7311">
                  <c:v>0.1405115139085531</c:v>
                </c:pt>
                <c:pt idx="7312">
                  <c:v>0.31229516196038654</c:v>
                </c:pt>
                <c:pt idx="7313">
                  <c:v>0.19076730569027678</c:v>
                </c:pt>
                <c:pt idx="7314">
                  <c:v>0.18631495829385381</c:v>
                </c:pt>
                <c:pt idx="7315">
                  <c:v>0.18651989646262548</c:v>
                </c:pt>
                <c:pt idx="7316">
                  <c:v>0.18011937649159537</c:v>
                </c:pt>
                <c:pt idx="7317">
                  <c:v>0.13455605720422248</c:v>
                </c:pt>
                <c:pt idx="7318">
                  <c:v>0.2232224156496955</c:v>
                </c:pt>
                <c:pt idx="7319">
                  <c:v>0.14465459692897581</c:v>
                </c:pt>
                <c:pt idx="7320">
                  <c:v>0.24230014425287197</c:v>
                </c:pt>
                <c:pt idx="7321">
                  <c:v>0.18382813190222966</c:v>
                </c:pt>
                <c:pt idx="7322">
                  <c:v>0.25694520643128588</c:v>
                </c:pt>
                <c:pt idx="7323">
                  <c:v>0.18789110442876403</c:v>
                </c:pt>
                <c:pt idx="7324">
                  <c:v>0.1816859151653378</c:v>
                </c:pt>
                <c:pt idx="7325">
                  <c:v>0.15363736332948225</c:v>
                </c:pt>
                <c:pt idx="7326">
                  <c:v>0.24295102454630318</c:v>
                </c:pt>
                <c:pt idx="7327">
                  <c:v>0.25496772730092437</c:v>
                </c:pt>
                <c:pt idx="7328">
                  <c:v>0.24674639951918625</c:v>
                </c:pt>
                <c:pt idx="7329">
                  <c:v>0.24557736630119115</c:v>
                </c:pt>
                <c:pt idx="7330">
                  <c:v>0.22384081508367065</c:v>
                </c:pt>
                <c:pt idx="7331">
                  <c:v>0.2247853385653196</c:v>
                </c:pt>
                <c:pt idx="7332">
                  <c:v>0.17969722821698872</c:v>
                </c:pt>
                <c:pt idx="7333">
                  <c:v>0.19021113714770796</c:v>
                </c:pt>
                <c:pt idx="7334">
                  <c:v>0.1882824784841276</c:v>
                </c:pt>
                <c:pt idx="7335">
                  <c:v>0.16094037144693116</c:v>
                </c:pt>
                <c:pt idx="7336">
                  <c:v>0.23660167850136624</c:v>
                </c:pt>
                <c:pt idx="7337">
                  <c:v>0.22558514915682296</c:v>
                </c:pt>
                <c:pt idx="7338">
                  <c:v>0.26294637156308226</c:v>
                </c:pt>
                <c:pt idx="7339">
                  <c:v>0.1243947104142209</c:v>
                </c:pt>
                <c:pt idx="7340">
                  <c:v>0.194309420933546</c:v>
                </c:pt>
                <c:pt idx="7341">
                  <c:v>0.14624778274156108</c:v>
                </c:pt>
                <c:pt idx="7342">
                  <c:v>0.12442139358694791</c:v>
                </c:pt>
                <c:pt idx="7343">
                  <c:v>0.2024668877888442</c:v>
                </c:pt>
                <c:pt idx="7344">
                  <c:v>0.17305299064947996</c:v>
                </c:pt>
                <c:pt idx="7345">
                  <c:v>0.21928612333835232</c:v>
                </c:pt>
                <c:pt idx="7346">
                  <c:v>0.21322263959366042</c:v>
                </c:pt>
                <c:pt idx="7347">
                  <c:v>0.17277283112230113</c:v>
                </c:pt>
                <c:pt idx="7348">
                  <c:v>0.24481331790703559</c:v>
                </c:pt>
                <c:pt idx="7349">
                  <c:v>0.18958760100280692</c:v>
                </c:pt>
                <c:pt idx="7350">
                  <c:v>0.27017526110276829</c:v>
                </c:pt>
                <c:pt idx="7351">
                  <c:v>0.13522376200801045</c:v>
                </c:pt>
                <c:pt idx="7352">
                  <c:v>0.12986233031614569</c:v>
                </c:pt>
                <c:pt idx="7353">
                  <c:v>0.18509083131618911</c:v>
                </c:pt>
                <c:pt idx="7354">
                  <c:v>0.14526080777347089</c:v>
                </c:pt>
                <c:pt idx="7355">
                  <c:v>0.16020012388731664</c:v>
                </c:pt>
                <c:pt idx="7356">
                  <c:v>0.16126608120189165</c:v>
                </c:pt>
                <c:pt idx="7357">
                  <c:v>0.22518919623657585</c:v>
                </c:pt>
                <c:pt idx="7358">
                  <c:v>0.15306789763225281</c:v>
                </c:pt>
                <c:pt idx="7359">
                  <c:v>0.17432392641199818</c:v>
                </c:pt>
                <c:pt idx="7360">
                  <c:v>0.19173549533515977</c:v>
                </c:pt>
                <c:pt idx="7361">
                  <c:v>0.1770484920707521</c:v>
                </c:pt>
                <c:pt idx="7362">
                  <c:v>0.16327878047399808</c:v>
                </c:pt>
                <c:pt idx="7363">
                  <c:v>0.16742153197088744</c:v>
                </c:pt>
                <c:pt idx="7364">
                  <c:v>0.21286590151844742</c:v>
                </c:pt>
                <c:pt idx="7365">
                  <c:v>0.12754744950241964</c:v>
                </c:pt>
                <c:pt idx="7366">
                  <c:v>0.21098845766248772</c:v>
                </c:pt>
                <c:pt idx="7367">
                  <c:v>0.35671880994292154</c:v>
                </c:pt>
                <c:pt idx="7368">
                  <c:v>0.16776362253395971</c:v>
                </c:pt>
                <c:pt idx="7369">
                  <c:v>0.17466652411012479</c:v>
                </c:pt>
                <c:pt idx="7370">
                  <c:v>0.15895470690566846</c:v>
                </c:pt>
                <c:pt idx="7371">
                  <c:v>0.14910437713852878</c:v>
                </c:pt>
                <c:pt idx="7372">
                  <c:v>0.19352058782469214</c:v>
                </c:pt>
                <c:pt idx="7373">
                  <c:v>0.14194348944748264</c:v>
                </c:pt>
                <c:pt idx="7374">
                  <c:v>0.22315204675605124</c:v>
                </c:pt>
                <c:pt idx="7375">
                  <c:v>0.19452117018389831</c:v>
                </c:pt>
                <c:pt idx="7376">
                  <c:v>0.19619891917548016</c:v>
                </c:pt>
                <c:pt idx="7377">
                  <c:v>0.23425362787271284</c:v>
                </c:pt>
                <c:pt idx="7378">
                  <c:v>0.11498472448035792</c:v>
                </c:pt>
                <c:pt idx="7379">
                  <c:v>0.20582404829018941</c:v>
                </c:pt>
                <c:pt idx="7380">
                  <c:v>0.28038319550560342</c:v>
                </c:pt>
                <c:pt idx="7381">
                  <c:v>0.14347219234141514</c:v>
                </c:pt>
                <c:pt idx="7382">
                  <c:v>0.21627631523627985</c:v>
                </c:pt>
                <c:pt idx="7383">
                  <c:v>0.36479211421628643</c:v>
                </c:pt>
                <c:pt idx="7384">
                  <c:v>0.15927580129460012</c:v>
                </c:pt>
                <c:pt idx="7385">
                  <c:v>0.1584463620491752</c:v>
                </c:pt>
                <c:pt idx="7386">
                  <c:v>0.16829484927408303</c:v>
                </c:pt>
                <c:pt idx="7387">
                  <c:v>0.20274112285302431</c:v>
                </c:pt>
                <c:pt idx="7388">
                  <c:v>0.15445912273287593</c:v>
                </c:pt>
                <c:pt idx="7389">
                  <c:v>0.1932487496885722</c:v>
                </c:pt>
                <c:pt idx="7390">
                  <c:v>0.28939347051895575</c:v>
                </c:pt>
                <c:pt idx="7391">
                  <c:v>0.11100182628849502</c:v>
                </c:pt>
                <c:pt idx="7392">
                  <c:v>0.18989960984241055</c:v>
                </c:pt>
                <c:pt idx="7393">
                  <c:v>0.21969194768374659</c:v>
                </c:pt>
                <c:pt idx="7394">
                  <c:v>0.19140799807862502</c:v>
                </c:pt>
                <c:pt idx="7395">
                  <c:v>0.21254926361480966</c:v>
                </c:pt>
                <c:pt idx="7396">
                  <c:v>0.21597160776152646</c:v>
                </c:pt>
                <c:pt idx="7397">
                  <c:v>0.20606084052893933</c:v>
                </c:pt>
                <c:pt idx="7398">
                  <c:v>0.18387264302874845</c:v>
                </c:pt>
                <c:pt idx="7399">
                  <c:v>0.24329950684464793</c:v>
                </c:pt>
                <c:pt idx="7400">
                  <c:v>0.15452466235113721</c:v>
                </c:pt>
                <c:pt idx="7401">
                  <c:v>0.20316642004506769</c:v>
                </c:pt>
                <c:pt idx="7402">
                  <c:v>0.17725809949225044</c:v>
                </c:pt>
                <c:pt idx="7403">
                  <c:v>0.13762665905389029</c:v>
                </c:pt>
                <c:pt idx="7404">
                  <c:v>0.22122271542996358</c:v>
                </c:pt>
                <c:pt idx="7405">
                  <c:v>0.20836627235214109</c:v>
                </c:pt>
                <c:pt idx="7406">
                  <c:v>0.18066928828596068</c:v>
                </c:pt>
                <c:pt idx="7407">
                  <c:v>0.19886697737307937</c:v>
                </c:pt>
                <c:pt idx="7408">
                  <c:v>0.17958044487947131</c:v>
                </c:pt>
                <c:pt idx="7409">
                  <c:v>0.15249805091996516</c:v>
                </c:pt>
                <c:pt idx="7410">
                  <c:v>0.13680169421598704</c:v>
                </c:pt>
                <c:pt idx="7411">
                  <c:v>0.19300548189597866</c:v>
                </c:pt>
                <c:pt idx="7412">
                  <c:v>0.17682144745286976</c:v>
                </c:pt>
                <c:pt idx="7413">
                  <c:v>0.17408775006648622</c:v>
                </c:pt>
                <c:pt idx="7414">
                  <c:v>0.20648854589979826</c:v>
                </c:pt>
                <c:pt idx="7415">
                  <c:v>0.19646062339417583</c:v>
                </c:pt>
                <c:pt idx="7416">
                  <c:v>0.21352268817339362</c:v>
                </c:pt>
                <c:pt idx="7417">
                  <c:v>0.15460423175474691</c:v>
                </c:pt>
                <c:pt idx="7418">
                  <c:v>0.28517335327487964</c:v>
                </c:pt>
                <c:pt idx="7419">
                  <c:v>0.18372031618220713</c:v>
                </c:pt>
                <c:pt idx="7420">
                  <c:v>0.2016756667542795</c:v>
                </c:pt>
                <c:pt idx="7421">
                  <c:v>0.20105619473902037</c:v>
                </c:pt>
                <c:pt idx="7422">
                  <c:v>0.17138736782638891</c:v>
                </c:pt>
                <c:pt idx="7423">
                  <c:v>0.20447201737388163</c:v>
                </c:pt>
                <c:pt idx="7424">
                  <c:v>0.2214326304336599</c:v>
                </c:pt>
                <c:pt idx="7425">
                  <c:v>0.30380745971083017</c:v>
                </c:pt>
                <c:pt idx="7426">
                  <c:v>0.18988587594392839</c:v>
                </c:pt>
                <c:pt idx="7427">
                  <c:v>0.15627196641025212</c:v>
                </c:pt>
                <c:pt idx="7428">
                  <c:v>0.17260373933649151</c:v>
                </c:pt>
                <c:pt idx="7429">
                  <c:v>0.26268068753926044</c:v>
                </c:pt>
                <c:pt idx="7430">
                  <c:v>0.14819696642051994</c:v>
                </c:pt>
                <c:pt idx="7431">
                  <c:v>0.13227945435067995</c:v>
                </c:pt>
                <c:pt idx="7432">
                  <c:v>0.2253948978807864</c:v>
                </c:pt>
                <c:pt idx="7433">
                  <c:v>0.15713428188537404</c:v>
                </c:pt>
                <c:pt idx="7434">
                  <c:v>0.16113650370367613</c:v>
                </c:pt>
                <c:pt idx="7435">
                  <c:v>0.18359781651514098</c:v>
                </c:pt>
                <c:pt idx="7436">
                  <c:v>0.15024129819392032</c:v>
                </c:pt>
                <c:pt idx="7437">
                  <c:v>0.17329083757200872</c:v>
                </c:pt>
                <c:pt idx="7438">
                  <c:v>0.14369662472706443</c:v>
                </c:pt>
                <c:pt idx="7439">
                  <c:v>0.17650049035361079</c:v>
                </c:pt>
                <c:pt idx="7440">
                  <c:v>0.23065436696946545</c:v>
                </c:pt>
                <c:pt idx="7441">
                  <c:v>0.28136638954416282</c:v>
                </c:pt>
                <c:pt idx="7442">
                  <c:v>0.24312053220944804</c:v>
                </c:pt>
                <c:pt idx="7443">
                  <c:v>0.23298914944640023</c:v>
                </c:pt>
                <c:pt idx="7444">
                  <c:v>0.24269695118132789</c:v>
                </c:pt>
                <c:pt idx="7445">
                  <c:v>0.25363784596708155</c:v>
                </c:pt>
                <c:pt idx="7446">
                  <c:v>0.19629533028073221</c:v>
                </c:pt>
                <c:pt idx="7447">
                  <c:v>0.16453331736036578</c:v>
                </c:pt>
                <c:pt idx="7448">
                  <c:v>0.18272558752012075</c:v>
                </c:pt>
                <c:pt idx="7449">
                  <c:v>0.19497060854353057</c:v>
                </c:pt>
                <c:pt idx="7450">
                  <c:v>0.24359592590558071</c:v>
                </c:pt>
                <c:pt idx="7451">
                  <c:v>0.16001561874669304</c:v>
                </c:pt>
                <c:pt idx="7452">
                  <c:v>0.15481471827814194</c:v>
                </c:pt>
                <c:pt idx="7453">
                  <c:v>0.22135878844095852</c:v>
                </c:pt>
                <c:pt idx="7454">
                  <c:v>0.18398513271236067</c:v>
                </c:pt>
                <c:pt idx="7455">
                  <c:v>0.24463351800371058</c:v>
                </c:pt>
                <c:pt idx="7456">
                  <c:v>0.24748943372597068</c:v>
                </c:pt>
                <c:pt idx="7457">
                  <c:v>0.15575620485995201</c:v>
                </c:pt>
                <c:pt idx="7458">
                  <c:v>0.26543904344598296</c:v>
                </c:pt>
                <c:pt idx="7459">
                  <c:v>0.26179757069626736</c:v>
                </c:pt>
                <c:pt idx="7460">
                  <c:v>0.13802307471641867</c:v>
                </c:pt>
                <c:pt idx="7461">
                  <c:v>0.21305700640988984</c:v>
                </c:pt>
                <c:pt idx="7462">
                  <c:v>0.12323520199028609</c:v>
                </c:pt>
                <c:pt idx="7463">
                  <c:v>0.24523902419893881</c:v>
                </c:pt>
                <c:pt idx="7464">
                  <c:v>0.11429138889056099</c:v>
                </c:pt>
                <c:pt idx="7465">
                  <c:v>0.17795507312174458</c:v>
                </c:pt>
                <c:pt idx="7466">
                  <c:v>0.25180540097891935</c:v>
                </c:pt>
                <c:pt idx="7467">
                  <c:v>0.13880629257281046</c:v>
                </c:pt>
                <c:pt idx="7468">
                  <c:v>0.25343343032093602</c:v>
                </c:pt>
                <c:pt idx="7469">
                  <c:v>0.29635880393523273</c:v>
                </c:pt>
                <c:pt idx="7470">
                  <c:v>0.15057520851804523</c:v>
                </c:pt>
                <c:pt idx="7471">
                  <c:v>0.16131961259103431</c:v>
                </c:pt>
                <c:pt idx="7472">
                  <c:v>0.15239502525615942</c:v>
                </c:pt>
                <c:pt idx="7473">
                  <c:v>0.17569582806356135</c:v>
                </c:pt>
                <c:pt idx="7474">
                  <c:v>0.19725889236033864</c:v>
                </c:pt>
                <c:pt idx="7475">
                  <c:v>0.23180283456207895</c:v>
                </c:pt>
                <c:pt idx="7476">
                  <c:v>0.17557564570866502</c:v>
                </c:pt>
                <c:pt idx="7477">
                  <c:v>0.19014619488698009</c:v>
                </c:pt>
                <c:pt idx="7478">
                  <c:v>0.17605333198577966</c:v>
                </c:pt>
                <c:pt idx="7479">
                  <c:v>0.16324977182256786</c:v>
                </c:pt>
                <c:pt idx="7480">
                  <c:v>0.26815324102580546</c:v>
                </c:pt>
                <c:pt idx="7481">
                  <c:v>0.19974778779943139</c:v>
                </c:pt>
                <c:pt idx="7482">
                  <c:v>0.18474207317069882</c:v>
                </c:pt>
                <c:pt idx="7483">
                  <c:v>0.16900748913466698</c:v>
                </c:pt>
                <c:pt idx="7484">
                  <c:v>0.24522303346777866</c:v>
                </c:pt>
                <c:pt idx="7485">
                  <c:v>0.18230143608905791</c:v>
                </c:pt>
                <c:pt idx="7486">
                  <c:v>0.14383047832081008</c:v>
                </c:pt>
                <c:pt idx="7487">
                  <c:v>0.13027462802959064</c:v>
                </c:pt>
                <c:pt idx="7488">
                  <c:v>0.19732188012546226</c:v>
                </c:pt>
                <c:pt idx="7489">
                  <c:v>0.27420968539933016</c:v>
                </c:pt>
                <c:pt idx="7490">
                  <c:v>0.14091863801796595</c:v>
                </c:pt>
                <c:pt idx="7491">
                  <c:v>0.19388921721451957</c:v>
                </c:pt>
                <c:pt idx="7492">
                  <c:v>0.19280942523082106</c:v>
                </c:pt>
                <c:pt idx="7493">
                  <c:v>0.18738449537304253</c:v>
                </c:pt>
                <c:pt idx="7494">
                  <c:v>0.14533231688355797</c:v>
                </c:pt>
                <c:pt idx="7495">
                  <c:v>0.22834311360931187</c:v>
                </c:pt>
                <c:pt idx="7496">
                  <c:v>0.18479219401006675</c:v>
                </c:pt>
                <c:pt idx="7497">
                  <c:v>0.12481337070778033</c:v>
                </c:pt>
                <c:pt idx="7498">
                  <c:v>0.17331295395756482</c:v>
                </c:pt>
                <c:pt idx="7499">
                  <c:v>0.17126312483029232</c:v>
                </c:pt>
                <c:pt idx="7500">
                  <c:v>0.15151616197033124</c:v>
                </c:pt>
                <c:pt idx="7501">
                  <c:v>0.16942128526871703</c:v>
                </c:pt>
                <c:pt idx="7502">
                  <c:v>0.16681739864840023</c:v>
                </c:pt>
                <c:pt idx="7503">
                  <c:v>0.21593284316455386</c:v>
                </c:pt>
                <c:pt idx="7504">
                  <c:v>0.19774386492715115</c:v>
                </c:pt>
                <c:pt idx="7505">
                  <c:v>0.22133479437558556</c:v>
                </c:pt>
                <c:pt idx="7506">
                  <c:v>0.28076917644370636</c:v>
                </c:pt>
                <c:pt idx="7507">
                  <c:v>0.21265249418890367</c:v>
                </c:pt>
                <c:pt idx="7508">
                  <c:v>0.19178476220017968</c:v>
                </c:pt>
                <c:pt idx="7509">
                  <c:v>0.12815682739568826</c:v>
                </c:pt>
                <c:pt idx="7510">
                  <c:v>0.12884390449795463</c:v>
                </c:pt>
                <c:pt idx="7511">
                  <c:v>0.13910245366606255</c:v>
                </c:pt>
                <c:pt idx="7512">
                  <c:v>0.2075330598240924</c:v>
                </c:pt>
                <c:pt idx="7513">
                  <c:v>0.23479447529393255</c:v>
                </c:pt>
                <c:pt idx="7514">
                  <c:v>0.26854716793663613</c:v>
                </c:pt>
                <c:pt idx="7515">
                  <c:v>0.18630122764463589</c:v>
                </c:pt>
                <c:pt idx="7516">
                  <c:v>0.28046222188102354</c:v>
                </c:pt>
                <c:pt idx="7517">
                  <c:v>0.20951398674235697</c:v>
                </c:pt>
                <c:pt idx="7518">
                  <c:v>0.18973833347255251</c:v>
                </c:pt>
                <c:pt idx="7519">
                  <c:v>0.25118455587339567</c:v>
                </c:pt>
                <c:pt idx="7520">
                  <c:v>0.23756138878756589</c:v>
                </c:pt>
                <c:pt idx="7521">
                  <c:v>0.19151166606275993</c:v>
                </c:pt>
                <c:pt idx="7522">
                  <c:v>0.16434196321823705</c:v>
                </c:pt>
                <c:pt idx="7523">
                  <c:v>0.22931987998457534</c:v>
                </c:pt>
                <c:pt idx="7524">
                  <c:v>0.17357277970396434</c:v>
                </c:pt>
                <c:pt idx="7525">
                  <c:v>0.17142565074930166</c:v>
                </c:pt>
                <c:pt idx="7526">
                  <c:v>0.18741008985330754</c:v>
                </c:pt>
                <c:pt idx="7527">
                  <c:v>0.21420259468318084</c:v>
                </c:pt>
                <c:pt idx="7528">
                  <c:v>0.15221675118013561</c:v>
                </c:pt>
                <c:pt idx="7529">
                  <c:v>0.18760750153127828</c:v>
                </c:pt>
                <c:pt idx="7530">
                  <c:v>0.14169997226436665</c:v>
                </c:pt>
                <c:pt idx="7531">
                  <c:v>0.26701576183476505</c:v>
                </c:pt>
                <c:pt idx="7532">
                  <c:v>0.23951503010207215</c:v>
                </c:pt>
                <c:pt idx="7533">
                  <c:v>0.25404590359345536</c:v>
                </c:pt>
                <c:pt idx="7534">
                  <c:v>0.19169302112254671</c:v>
                </c:pt>
                <c:pt idx="7535">
                  <c:v>0.15994433086524915</c:v>
                </c:pt>
                <c:pt idx="7536">
                  <c:v>0.23558707792631162</c:v>
                </c:pt>
                <c:pt idx="7537">
                  <c:v>0.1570208174892922</c:v>
                </c:pt>
                <c:pt idx="7538">
                  <c:v>0.16378927041573446</c:v>
                </c:pt>
                <c:pt idx="7539">
                  <c:v>0.21993956361511724</c:v>
                </c:pt>
                <c:pt idx="7540">
                  <c:v>0.21563652883153331</c:v>
                </c:pt>
                <c:pt idx="7541">
                  <c:v>0.16137284974265376</c:v>
                </c:pt>
                <c:pt idx="7542">
                  <c:v>0.12870914236802322</c:v>
                </c:pt>
                <c:pt idx="7543">
                  <c:v>0.19741768734467346</c:v>
                </c:pt>
                <c:pt idx="7544">
                  <c:v>0.1933284206409055</c:v>
                </c:pt>
                <c:pt idx="7545">
                  <c:v>0.15838984537674658</c:v>
                </c:pt>
                <c:pt idx="7546">
                  <c:v>0.13851822322012977</c:v>
                </c:pt>
                <c:pt idx="7547">
                  <c:v>0.1894074144941873</c:v>
                </c:pt>
                <c:pt idx="7548">
                  <c:v>0.15940872561552402</c:v>
                </c:pt>
                <c:pt idx="7549">
                  <c:v>0.10974996163676082</c:v>
                </c:pt>
                <c:pt idx="7550">
                  <c:v>0.2272385695055581</c:v>
                </c:pt>
                <c:pt idx="7551">
                  <c:v>0.13641368142417915</c:v>
                </c:pt>
                <c:pt idx="7552">
                  <c:v>0.25115960176637553</c:v>
                </c:pt>
                <c:pt idx="7553">
                  <c:v>0.31803821295556101</c:v>
                </c:pt>
                <c:pt idx="7554">
                  <c:v>0.26912466650686129</c:v>
                </c:pt>
                <c:pt idx="7555">
                  <c:v>0.1458369270582342</c:v>
                </c:pt>
                <c:pt idx="7556">
                  <c:v>0.24283433172141158</c:v>
                </c:pt>
                <c:pt idx="7557">
                  <c:v>0.16532125702132194</c:v>
                </c:pt>
                <c:pt idx="7558">
                  <c:v>0.21806783141039271</c:v>
                </c:pt>
                <c:pt idx="7559">
                  <c:v>0.13471915970211665</c:v>
                </c:pt>
                <c:pt idx="7560">
                  <c:v>0.1262143263109228</c:v>
                </c:pt>
                <c:pt idx="7561">
                  <c:v>0.29092681453756181</c:v>
                </c:pt>
                <c:pt idx="7562">
                  <c:v>0.29992255511440347</c:v>
                </c:pt>
                <c:pt idx="7563">
                  <c:v>0.14394397869825334</c:v>
                </c:pt>
                <c:pt idx="7564">
                  <c:v>0.15936716360583628</c:v>
                </c:pt>
                <c:pt idx="7565">
                  <c:v>0.16814369502324683</c:v>
                </c:pt>
                <c:pt idx="7566">
                  <c:v>0.14760447844805874</c:v>
                </c:pt>
                <c:pt idx="7567">
                  <c:v>0.11417812983154425</c:v>
                </c:pt>
                <c:pt idx="7568">
                  <c:v>0.21819211712829245</c:v>
                </c:pt>
                <c:pt idx="7569">
                  <c:v>0.14191663693721887</c:v>
                </c:pt>
                <c:pt idx="7570">
                  <c:v>0.13693205289345181</c:v>
                </c:pt>
                <c:pt idx="7571">
                  <c:v>0.19383081400700289</c:v>
                </c:pt>
                <c:pt idx="7572">
                  <c:v>0.26211309604971783</c:v>
                </c:pt>
                <c:pt idx="7573">
                  <c:v>0.28133061339753579</c:v>
                </c:pt>
                <c:pt idx="7574">
                  <c:v>0.27624372654494167</c:v>
                </c:pt>
                <c:pt idx="7575">
                  <c:v>0.17942847488399358</c:v>
                </c:pt>
                <c:pt idx="7576">
                  <c:v>0.20046645439792257</c:v>
                </c:pt>
                <c:pt idx="7577">
                  <c:v>0.25097518932981017</c:v>
                </c:pt>
                <c:pt idx="7578">
                  <c:v>0.13714449266596504</c:v>
                </c:pt>
                <c:pt idx="7579">
                  <c:v>0.14331562696908434</c:v>
                </c:pt>
                <c:pt idx="7580">
                  <c:v>0.14159684619192503</c:v>
                </c:pt>
                <c:pt idx="7581">
                  <c:v>0.23944810787966186</c:v>
                </c:pt>
                <c:pt idx="7582">
                  <c:v>0.17929513430412958</c:v>
                </c:pt>
                <c:pt idx="7583">
                  <c:v>0.12308786159466321</c:v>
                </c:pt>
                <c:pt idx="7584">
                  <c:v>0.13462915705052719</c:v>
                </c:pt>
                <c:pt idx="7585">
                  <c:v>0.17647762078589216</c:v>
                </c:pt>
                <c:pt idx="7586">
                  <c:v>0.20955496823416611</c:v>
                </c:pt>
                <c:pt idx="7587">
                  <c:v>0.26518847696993836</c:v>
                </c:pt>
                <c:pt idx="7588">
                  <c:v>0.21556769925790184</c:v>
                </c:pt>
                <c:pt idx="7589">
                  <c:v>0.16047571267659042</c:v>
                </c:pt>
                <c:pt idx="7590">
                  <c:v>0.19931127549315478</c:v>
                </c:pt>
                <c:pt idx="7591">
                  <c:v>0.10917362180287404</c:v>
                </c:pt>
                <c:pt idx="7592">
                  <c:v>0.14623950106085931</c:v>
                </c:pt>
                <c:pt idx="7593">
                  <c:v>0.21899933541593058</c:v>
                </c:pt>
                <c:pt idx="7594">
                  <c:v>0.15919132112312254</c:v>
                </c:pt>
                <c:pt idx="7595">
                  <c:v>0.1548680732422883</c:v>
                </c:pt>
                <c:pt idx="7596">
                  <c:v>0.12174051695700011</c:v>
                </c:pt>
                <c:pt idx="7597">
                  <c:v>0.19792742671093572</c:v>
                </c:pt>
                <c:pt idx="7598">
                  <c:v>0.22401187244035198</c:v>
                </c:pt>
                <c:pt idx="7599">
                  <c:v>0.23601861100925864</c:v>
                </c:pt>
                <c:pt idx="7600">
                  <c:v>0.16838744338350639</c:v>
                </c:pt>
                <c:pt idx="7601">
                  <c:v>0.14217031131931868</c:v>
                </c:pt>
                <c:pt idx="7602">
                  <c:v>0.16492660741087814</c:v>
                </c:pt>
                <c:pt idx="7603">
                  <c:v>0.18017242436532641</c:v>
                </c:pt>
                <c:pt idx="7604">
                  <c:v>0.20869038724606956</c:v>
                </c:pt>
                <c:pt idx="7605">
                  <c:v>0.12786481872948186</c:v>
                </c:pt>
                <c:pt idx="7606">
                  <c:v>0.28634481637915915</c:v>
                </c:pt>
                <c:pt idx="7607">
                  <c:v>0.12715656184582666</c:v>
                </c:pt>
                <c:pt idx="7608">
                  <c:v>0.18329614722090237</c:v>
                </c:pt>
                <c:pt idx="7609">
                  <c:v>0.17086951916472362</c:v>
                </c:pt>
                <c:pt idx="7610">
                  <c:v>0.19718806154672597</c:v>
                </c:pt>
                <c:pt idx="7611">
                  <c:v>0.21129610522958633</c:v>
                </c:pt>
                <c:pt idx="7612">
                  <c:v>0.1914278572303641</c:v>
                </c:pt>
                <c:pt idx="7613">
                  <c:v>0.19906311936863341</c:v>
                </c:pt>
                <c:pt idx="7614">
                  <c:v>0.21300063320693866</c:v>
                </c:pt>
                <c:pt idx="7615">
                  <c:v>0.20322319331531891</c:v>
                </c:pt>
                <c:pt idx="7616">
                  <c:v>0.15399521174999731</c:v>
                </c:pt>
                <c:pt idx="7617">
                  <c:v>0.14426418368780858</c:v>
                </c:pt>
                <c:pt idx="7618">
                  <c:v>0.26484577151525435</c:v>
                </c:pt>
                <c:pt idx="7619">
                  <c:v>0.19105761787725992</c:v>
                </c:pt>
                <c:pt idx="7620">
                  <c:v>0.14525114506007572</c:v>
                </c:pt>
                <c:pt idx="7621">
                  <c:v>0.51945010918500301</c:v>
                </c:pt>
                <c:pt idx="7622">
                  <c:v>0.1404232233478527</c:v>
                </c:pt>
                <c:pt idx="7623">
                  <c:v>0.15095644982949027</c:v>
                </c:pt>
                <c:pt idx="7624">
                  <c:v>0.31176902183073585</c:v>
                </c:pt>
                <c:pt idx="7625">
                  <c:v>0.16876580820998213</c:v>
                </c:pt>
                <c:pt idx="7626">
                  <c:v>0.22721557103760762</c:v>
                </c:pt>
                <c:pt idx="7627">
                  <c:v>0.13776883478860455</c:v>
                </c:pt>
                <c:pt idx="7628">
                  <c:v>0.13071138912833552</c:v>
                </c:pt>
                <c:pt idx="7629">
                  <c:v>0.12064702551562548</c:v>
                </c:pt>
                <c:pt idx="7630">
                  <c:v>0.1999041626022395</c:v>
                </c:pt>
                <c:pt idx="7631">
                  <c:v>0.166915819326763</c:v>
                </c:pt>
                <c:pt idx="7632">
                  <c:v>0.15364421589513363</c:v>
                </c:pt>
                <c:pt idx="7633">
                  <c:v>0.19615836380335713</c:v>
                </c:pt>
                <c:pt idx="7634">
                  <c:v>0.17715991952432197</c:v>
                </c:pt>
                <c:pt idx="7635">
                  <c:v>0.19116374436513209</c:v>
                </c:pt>
                <c:pt idx="7636">
                  <c:v>0.25151259516979996</c:v>
                </c:pt>
                <c:pt idx="7637">
                  <c:v>0.29044740671829267</c:v>
                </c:pt>
                <c:pt idx="7638">
                  <c:v>0.22382482727784281</c:v>
                </c:pt>
                <c:pt idx="7639">
                  <c:v>0.14434921229054229</c:v>
                </c:pt>
                <c:pt idx="7640">
                  <c:v>0.18171758614094458</c:v>
                </c:pt>
                <c:pt idx="7641">
                  <c:v>0.19386498177410361</c:v>
                </c:pt>
                <c:pt idx="7642">
                  <c:v>0.13493091366276155</c:v>
                </c:pt>
                <c:pt idx="7643">
                  <c:v>0.24502284705806995</c:v>
                </c:pt>
                <c:pt idx="7644">
                  <c:v>0.25769663091187206</c:v>
                </c:pt>
                <c:pt idx="7645">
                  <c:v>0.16050246557958453</c:v>
                </c:pt>
                <c:pt idx="7646">
                  <c:v>0.16420358179949734</c:v>
                </c:pt>
                <c:pt idx="7647">
                  <c:v>0.23114182823987914</c:v>
                </c:pt>
                <c:pt idx="7648">
                  <c:v>0.16160089202575131</c:v>
                </c:pt>
                <c:pt idx="7649">
                  <c:v>0.17864654588823509</c:v>
                </c:pt>
                <c:pt idx="7650">
                  <c:v>0.20456904771259801</c:v>
                </c:pt>
                <c:pt idx="7651">
                  <c:v>0.16030095906659952</c:v>
                </c:pt>
                <c:pt idx="7652">
                  <c:v>0.2267075306991479</c:v>
                </c:pt>
                <c:pt idx="7653">
                  <c:v>0.20388287532419924</c:v>
                </c:pt>
                <c:pt idx="7654">
                  <c:v>0.2036245617308084</c:v>
                </c:pt>
                <c:pt idx="7655">
                  <c:v>0.21608484488341825</c:v>
                </c:pt>
                <c:pt idx="7656">
                  <c:v>0.21475308520059555</c:v>
                </c:pt>
                <c:pt idx="7657">
                  <c:v>0.14692051061262484</c:v>
                </c:pt>
                <c:pt idx="7658">
                  <c:v>0.23531490245220993</c:v>
                </c:pt>
                <c:pt idx="7659">
                  <c:v>0.19518011527896476</c:v>
                </c:pt>
                <c:pt idx="7660">
                  <c:v>0.14558002079797069</c:v>
                </c:pt>
                <c:pt idx="7661">
                  <c:v>0.23805643482953015</c:v>
                </c:pt>
                <c:pt idx="7662">
                  <c:v>0.12978712189046207</c:v>
                </c:pt>
                <c:pt idx="7663">
                  <c:v>0.19210544391078963</c:v>
                </c:pt>
                <c:pt idx="7664">
                  <c:v>0.15887824623263461</c:v>
                </c:pt>
                <c:pt idx="7665">
                  <c:v>0.17019788647970827</c:v>
                </c:pt>
                <c:pt idx="7666">
                  <c:v>0.19559807805066509</c:v>
                </c:pt>
                <c:pt idx="7667">
                  <c:v>0.22669965957230376</c:v>
                </c:pt>
                <c:pt idx="7668">
                  <c:v>0.14822311661648083</c:v>
                </c:pt>
                <c:pt idx="7669">
                  <c:v>0.18862777095343183</c:v>
                </c:pt>
                <c:pt idx="7670">
                  <c:v>0.11834496703497144</c:v>
                </c:pt>
                <c:pt idx="7671">
                  <c:v>0.27973644575218037</c:v>
                </c:pt>
                <c:pt idx="7672">
                  <c:v>0.1610831278815292</c:v>
                </c:pt>
                <c:pt idx="7673">
                  <c:v>0.16965944404480748</c:v>
                </c:pt>
                <c:pt idx="7674">
                  <c:v>0.15901349975989792</c:v>
                </c:pt>
                <c:pt idx="7675">
                  <c:v>0.23405664915613048</c:v>
                </c:pt>
                <c:pt idx="7676">
                  <c:v>0.16007021746821146</c:v>
                </c:pt>
                <c:pt idx="7677">
                  <c:v>0.21650329554028977</c:v>
                </c:pt>
                <c:pt idx="7678">
                  <c:v>0.1621077713575273</c:v>
                </c:pt>
                <c:pt idx="7679">
                  <c:v>0.17074588446057778</c:v>
                </c:pt>
                <c:pt idx="7680">
                  <c:v>0.12863072755407001</c:v>
                </c:pt>
                <c:pt idx="7681">
                  <c:v>0.1720272527384904</c:v>
                </c:pt>
                <c:pt idx="7682">
                  <c:v>0.12367991880439437</c:v>
                </c:pt>
                <c:pt idx="7683">
                  <c:v>0.11928641947476683</c:v>
                </c:pt>
                <c:pt idx="7684">
                  <c:v>0.22151014284735238</c:v>
                </c:pt>
                <c:pt idx="7685">
                  <c:v>0.18979406967686827</c:v>
                </c:pt>
                <c:pt idx="7686">
                  <c:v>0.17684855701496369</c:v>
                </c:pt>
                <c:pt idx="7687">
                  <c:v>0.20796239371031278</c:v>
                </c:pt>
                <c:pt idx="7688">
                  <c:v>0.19956156794305133</c:v>
                </c:pt>
                <c:pt idx="7689">
                  <c:v>0.16650856903984948</c:v>
                </c:pt>
                <c:pt idx="7690">
                  <c:v>0.16823964246461881</c:v>
                </c:pt>
                <c:pt idx="7691">
                  <c:v>0.14166586536317949</c:v>
                </c:pt>
                <c:pt idx="7692">
                  <c:v>0.16454662844078893</c:v>
                </c:pt>
                <c:pt idx="7693">
                  <c:v>0.15221230026190233</c:v>
                </c:pt>
                <c:pt idx="7694">
                  <c:v>0.22369961721949541</c:v>
                </c:pt>
                <c:pt idx="7695">
                  <c:v>0.27122590608341229</c:v>
                </c:pt>
                <c:pt idx="7696">
                  <c:v>0.25220047979648313</c:v>
                </c:pt>
                <c:pt idx="7697">
                  <c:v>0.16290899292520003</c:v>
                </c:pt>
                <c:pt idx="7698">
                  <c:v>0.28581624866088129</c:v>
                </c:pt>
                <c:pt idx="7699">
                  <c:v>0.1416130402569977</c:v>
                </c:pt>
                <c:pt idx="7700">
                  <c:v>0.17156180615837352</c:v>
                </c:pt>
                <c:pt idx="7701">
                  <c:v>0.17426417907073199</c:v>
                </c:pt>
                <c:pt idx="7702">
                  <c:v>0.16664853022453199</c:v>
                </c:pt>
                <c:pt idx="7703">
                  <c:v>0.22238367015717364</c:v>
                </c:pt>
                <c:pt idx="7704">
                  <c:v>0.25830613055246149</c:v>
                </c:pt>
                <c:pt idx="7705">
                  <c:v>0.13242425357222642</c:v>
                </c:pt>
                <c:pt idx="7706">
                  <c:v>0.1784460682970001</c:v>
                </c:pt>
                <c:pt idx="7707">
                  <c:v>0.24539712096714422</c:v>
                </c:pt>
                <c:pt idx="7708">
                  <c:v>0.14470312272749389</c:v>
                </c:pt>
                <c:pt idx="7709">
                  <c:v>0.14785823873453072</c:v>
                </c:pt>
                <c:pt idx="7710">
                  <c:v>0.18446656939223322</c:v>
                </c:pt>
                <c:pt idx="7711">
                  <c:v>0.16555262015693703</c:v>
                </c:pt>
                <c:pt idx="7712">
                  <c:v>0.26274268285374652</c:v>
                </c:pt>
                <c:pt idx="7713">
                  <c:v>0.21970060961187404</c:v>
                </c:pt>
                <c:pt idx="7714">
                  <c:v>0.23137744998118076</c:v>
                </c:pt>
                <c:pt idx="7715">
                  <c:v>0.19172207139714537</c:v>
                </c:pt>
                <c:pt idx="7716">
                  <c:v>0.16853367426054036</c:v>
                </c:pt>
                <c:pt idx="7717">
                  <c:v>0.19472875449416668</c:v>
                </c:pt>
                <c:pt idx="7718">
                  <c:v>0.20814891736264471</c:v>
                </c:pt>
                <c:pt idx="7719">
                  <c:v>0.14577973114758802</c:v>
                </c:pt>
                <c:pt idx="7720">
                  <c:v>0.15279709878611333</c:v>
                </c:pt>
                <c:pt idx="7721">
                  <c:v>0.1091509663243823</c:v>
                </c:pt>
                <c:pt idx="7722">
                  <c:v>0.16247068433924947</c:v>
                </c:pt>
                <c:pt idx="7723">
                  <c:v>0.26692978424550184</c:v>
                </c:pt>
                <c:pt idx="7724">
                  <c:v>0.16702112008677292</c:v>
                </c:pt>
                <c:pt idx="7725">
                  <c:v>0.18948509794973598</c:v>
                </c:pt>
                <c:pt idx="7726">
                  <c:v>0.3122200652541855</c:v>
                </c:pt>
                <c:pt idx="7727">
                  <c:v>0.14473040714791344</c:v>
                </c:pt>
                <c:pt idx="7728">
                  <c:v>0.19906544109297955</c:v>
                </c:pt>
                <c:pt idx="7729">
                  <c:v>0.1470516724033169</c:v>
                </c:pt>
                <c:pt idx="7730">
                  <c:v>0.14515587835054494</c:v>
                </c:pt>
                <c:pt idx="7731">
                  <c:v>0.2871378929756388</c:v>
                </c:pt>
                <c:pt idx="7732">
                  <c:v>0.19998339582945696</c:v>
                </c:pt>
                <c:pt idx="7733">
                  <c:v>0.13403020739300367</c:v>
                </c:pt>
                <c:pt idx="7734">
                  <c:v>0.17878791188323293</c:v>
                </c:pt>
                <c:pt idx="7735">
                  <c:v>0.25138867682200289</c:v>
                </c:pt>
                <c:pt idx="7736">
                  <c:v>0.2159690779360714</c:v>
                </c:pt>
                <c:pt idx="7737">
                  <c:v>0.28627433151943121</c:v>
                </c:pt>
                <c:pt idx="7738">
                  <c:v>0.14101540473945728</c:v>
                </c:pt>
                <c:pt idx="7739">
                  <c:v>0.15765307293343153</c:v>
                </c:pt>
                <c:pt idx="7740">
                  <c:v>0.18652630003034773</c:v>
                </c:pt>
                <c:pt idx="7741">
                  <c:v>0.14187686510070394</c:v>
                </c:pt>
                <c:pt idx="7742">
                  <c:v>0.15244240344041998</c:v>
                </c:pt>
                <c:pt idx="7743">
                  <c:v>0.16955928377925716</c:v>
                </c:pt>
                <c:pt idx="7744">
                  <c:v>0.24053405729778227</c:v>
                </c:pt>
                <c:pt idx="7745">
                  <c:v>0.15303757946935498</c:v>
                </c:pt>
                <c:pt idx="7746">
                  <c:v>0.23905919774828205</c:v>
                </c:pt>
                <c:pt idx="7747">
                  <c:v>0.17697199648342918</c:v>
                </c:pt>
                <c:pt idx="7748">
                  <c:v>0.2058511495896195</c:v>
                </c:pt>
                <c:pt idx="7749">
                  <c:v>0.18077385229377496</c:v>
                </c:pt>
                <c:pt idx="7750">
                  <c:v>0.15669482179161956</c:v>
                </c:pt>
                <c:pt idx="7751">
                  <c:v>0.35995870591478513</c:v>
                </c:pt>
                <c:pt idx="7752">
                  <c:v>0.15519466688453673</c:v>
                </c:pt>
                <c:pt idx="7753">
                  <c:v>0.24891727775485109</c:v>
                </c:pt>
                <c:pt idx="7754">
                  <c:v>0.1689630731387512</c:v>
                </c:pt>
                <c:pt idx="7755">
                  <c:v>0.24027073159375295</c:v>
                </c:pt>
                <c:pt idx="7756">
                  <c:v>0.28827987047315978</c:v>
                </c:pt>
                <c:pt idx="7757">
                  <c:v>0.26748373585753649</c:v>
                </c:pt>
                <c:pt idx="7758">
                  <c:v>0.26363611328811226</c:v>
                </c:pt>
                <c:pt idx="7759">
                  <c:v>0.2087319899553842</c:v>
                </c:pt>
                <c:pt idx="7760">
                  <c:v>0.15765327059668915</c:v>
                </c:pt>
                <c:pt idx="7761">
                  <c:v>0.16548896344657171</c:v>
                </c:pt>
                <c:pt idx="7762">
                  <c:v>0.13775459786946451</c:v>
                </c:pt>
                <c:pt idx="7763">
                  <c:v>0.15186188906715459</c:v>
                </c:pt>
                <c:pt idx="7764">
                  <c:v>0.12843942118760041</c:v>
                </c:pt>
                <c:pt idx="7765">
                  <c:v>0.16674937919424704</c:v>
                </c:pt>
                <c:pt idx="7766">
                  <c:v>0.12516197743380569</c:v>
                </c:pt>
                <c:pt idx="7767">
                  <c:v>0.20662853468015338</c:v>
                </c:pt>
                <c:pt idx="7768">
                  <c:v>0.17973083300620846</c:v>
                </c:pt>
                <c:pt idx="7769">
                  <c:v>0.26105264446782062</c:v>
                </c:pt>
                <c:pt idx="7770">
                  <c:v>0.13765135482837787</c:v>
                </c:pt>
                <c:pt idx="7771">
                  <c:v>0.2273285246285725</c:v>
                </c:pt>
                <c:pt idx="7772">
                  <c:v>0.13805981659840208</c:v>
                </c:pt>
                <c:pt idx="7773">
                  <c:v>0.15102213614480237</c:v>
                </c:pt>
                <c:pt idx="7774">
                  <c:v>0.29627369027721373</c:v>
                </c:pt>
                <c:pt idx="7775">
                  <c:v>0.19104484345482894</c:v>
                </c:pt>
                <c:pt idx="7776">
                  <c:v>0.13390696175285607</c:v>
                </c:pt>
                <c:pt idx="7777">
                  <c:v>0.19256381529901065</c:v>
                </c:pt>
                <c:pt idx="7778">
                  <c:v>0.13992411118875886</c:v>
                </c:pt>
                <c:pt idx="7779">
                  <c:v>0.16221127331123272</c:v>
                </c:pt>
                <c:pt idx="7780">
                  <c:v>0.2380346587266077</c:v>
                </c:pt>
                <c:pt idx="7781">
                  <c:v>0.24817317325797139</c:v>
                </c:pt>
                <c:pt idx="7782">
                  <c:v>0.22287904920087803</c:v>
                </c:pt>
                <c:pt idx="7783">
                  <c:v>0.24443281609384129</c:v>
                </c:pt>
                <c:pt idx="7784">
                  <c:v>0.26126301971411942</c:v>
                </c:pt>
                <c:pt idx="7785">
                  <c:v>0.23784790718676199</c:v>
                </c:pt>
                <c:pt idx="7786">
                  <c:v>0.16588733717921961</c:v>
                </c:pt>
                <c:pt idx="7787">
                  <c:v>0.14017620911189463</c:v>
                </c:pt>
                <c:pt idx="7788">
                  <c:v>0.17621386155992069</c:v>
                </c:pt>
                <c:pt idx="7789">
                  <c:v>0.13724905326783318</c:v>
                </c:pt>
                <c:pt idx="7790">
                  <c:v>0.24725501697016089</c:v>
                </c:pt>
                <c:pt idx="7791">
                  <c:v>0.22456004150064998</c:v>
                </c:pt>
                <c:pt idx="7792">
                  <c:v>0.18812424545730405</c:v>
                </c:pt>
                <c:pt idx="7793">
                  <c:v>0.22539023912955813</c:v>
                </c:pt>
                <c:pt idx="7794">
                  <c:v>0.16517753147127087</c:v>
                </c:pt>
                <c:pt idx="7795">
                  <c:v>0.19527231285965313</c:v>
                </c:pt>
                <c:pt idx="7796">
                  <c:v>0.19394085667083688</c:v>
                </c:pt>
                <c:pt idx="7797">
                  <c:v>0.36498860915538073</c:v>
                </c:pt>
                <c:pt idx="7798">
                  <c:v>0.20432087142821181</c:v>
                </c:pt>
                <c:pt idx="7799">
                  <c:v>0.16401571364087347</c:v>
                </c:pt>
                <c:pt idx="7800">
                  <c:v>0.16239685475595872</c:v>
                </c:pt>
                <c:pt idx="7801">
                  <c:v>0.16661436561423446</c:v>
                </c:pt>
                <c:pt idx="7802">
                  <c:v>0.13893757018740743</c:v>
                </c:pt>
                <c:pt idx="7803">
                  <c:v>0.19545395954647682</c:v>
                </c:pt>
                <c:pt idx="7804">
                  <c:v>0.24069747948988562</c:v>
                </c:pt>
                <c:pt idx="7805">
                  <c:v>0.21780135787194196</c:v>
                </c:pt>
                <c:pt idx="7806">
                  <c:v>0.15075964327516289</c:v>
                </c:pt>
                <c:pt idx="7807">
                  <c:v>0.18659970761368741</c:v>
                </c:pt>
                <c:pt idx="7808">
                  <c:v>0.13361291276391596</c:v>
                </c:pt>
                <c:pt idx="7809">
                  <c:v>0.17151675952552664</c:v>
                </c:pt>
                <c:pt idx="7810">
                  <c:v>0.14579144126246532</c:v>
                </c:pt>
                <c:pt idx="7811">
                  <c:v>0.15802579368732281</c:v>
                </c:pt>
                <c:pt idx="7812">
                  <c:v>0.13057982625611078</c:v>
                </c:pt>
                <c:pt idx="7813">
                  <c:v>0.19819148485009946</c:v>
                </c:pt>
                <c:pt idx="7814">
                  <c:v>0.23643383787910668</c:v>
                </c:pt>
                <c:pt idx="7815">
                  <c:v>0.18880869383715118</c:v>
                </c:pt>
                <c:pt idx="7816">
                  <c:v>0.13607174699102112</c:v>
                </c:pt>
                <c:pt idx="7817">
                  <c:v>0.18051822084547692</c:v>
                </c:pt>
                <c:pt idx="7818">
                  <c:v>0.21955077886602137</c:v>
                </c:pt>
                <c:pt idx="7819">
                  <c:v>0.27860641741583853</c:v>
                </c:pt>
                <c:pt idx="7820">
                  <c:v>0.21089889513122853</c:v>
                </c:pt>
                <c:pt idx="7821">
                  <c:v>0.19740636387285848</c:v>
                </c:pt>
                <c:pt idx="7822">
                  <c:v>0.21650776047921164</c:v>
                </c:pt>
                <c:pt idx="7823">
                  <c:v>0.23065810949003648</c:v>
                </c:pt>
                <c:pt idx="7824">
                  <c:v>0.25516831802640272</c:v>
                </c:pt>
                <c:pt idx="7825">
                  <c:v>0.12757849456575682</c:v>
                </c:pt>
                <c:pt idx="7826">
                  <c:v>0.16060397805402132</c:v>
                </c:pt>
                <c:pt idx="7827">
                  <c:v>0.13834056403646733</c:v>
                </c:pt>
                <c:pt idx="7828">
                  <c:v>0.12881706797455456</c:v>
                </c:pt>
                <c:pt idx="7829">
                  <c:v>0.17494711797227319</c:v>
                </c:pt>
                <c:pt idx="7830">
                  <c:v>0.23214917399203386</c:v>
                </c:pt>
                <c:pt idx="7831">
                  <c:v>0.18840008316144793</c:v>
                </c:pt>
                <c:pt idx="7832">
                  <c:v>0.14141849924734937</c:v>
                </c:pt>
                <c:pt idx="7833">
                  <c:v>0.172408321454737</c:v>
                </c:pt>
                <c:pt idx="7834">
                  <c:v>0.26011991805776097</c:v>
                </c:pt>
                <c:pt idx="7835">
                  <c:v>0.17658841846486836</c:v>
                </c:pt>
                <c:pt idx="7836">
                  <c:v>0.14571513446168644</c:v>
                </c:pt>
                <c:pt idx="7837">
                  <c:v>0.14661134535647313</c:v>
                </c:pt>
                <c:pt idx="7838">
                  <c:v>0.24190671844410458</c:v>
                </c:pt>
                <c:pt idx="7839">
                  <c:v>0.16400583152052428</c:v>
                </c:pt>
                <c:pt idx="7840">
                  <c:v>0.13276171475798912</c:v>
                </c:pt>
                <c:pt idx="7841">
                  <c:v>0.18649804877150458</c:v>
                </c:pt>
                <c:pt idx="7842">
                  <c:v>0.15117987494220936</c:v>
                </c:pt>
                <c:pt idx="7843">
                  <c:v>0.22118922832710819</c:v>
                </c:pt>
                <c:pt idx="7844">
                  <c:v>0.13911989103278272</c:v>
                </c:pt>
                <c:pt idx="7845">
                  <c:v>0.14621023348009443</c:v>
                </c:pt>
                <c:pt idx="7846">
                  <c:v>0.15977469118762383</c:v>
                </c:pt>
                <c:pt idx="7847">
                  <c:v>0.12381935583674121</c:v>
                </c:pt>
                <c:pt idx="7848">
                  <c:v>0.15684184662094131</c:v>
                </c:pt>
                <c:pt idx="7849">
                  <c:v>0.24277874256520798</c:v>
                </c:pt>
                <c:pt idx="7850">
                  <c:v>0.26456215901478725</c:v>
                </c:pt>
                <c:pt idx="7851">
                  <c:v>0.17605222027628395</c:v>
                </c:pt>
                <c:pt idx="7852">
                  <c:v>0.17876156372991533</c:v>
                </c:pt>
                <c:pt idx="7853">
                  <c:v>0.20260700156157299</c:v>
                </c:pt>
                <c:pt idx="7854">
                  <c:v>0.219822774314719</c:v>
                </c:pt>
                <c:pt idx="7855">
                  <c:v>0.23235483500315482</c:v>
                </c:pt>
                <c:pt idx="7856">
                  <c:v>0.15167721179226459</c:v>
                </c:pt>
                <c:pt idx="7857">
                  <c:v>0.28037317288010127</c:v>
                </c:pt>
                <c:pt idx="7858">
                  <c:v>0.17615726568654252</c:v>
                </c:pt>
                <c:pt idx="7859">
                  <c:v>0.23025030227132057</c:v>
                </c:pt>
                <c:pt idx="7860">
                  <c:v>0.18405193054983429</c:v>
                </c:pt>
                <c:pt idx="7861">
                  <c:v>0.17379271826255632</c:v>
                </c:pt>
                <c:pt idx="7862">
                  <c:v>0.1889129663005521</c:v>
                </c:pt>
                <c:pt idx="7863">
                  <c:v>0.16521083765843353</c:v>
                </c:pt>
                <c:pt idx="7864">
                  <c:v>0.16136241915984423</c:v>
                </c:pt>
                <c:pt idx="7865">
                  <c:v>0.21112486924461818</c:v>
                </c:pt>
                <c:pt idx="7866">
                  <c:v>0.15912990159464868</c:v>
                </c:pt>
                <c:pt idx="7867">
                  <c:v>0.13985026082225971</c:v>
                </c:pt>
                <c:pt idx="7868">
                  <c:v>0.2630703054323002</c:v>
                </c:pt>
                <c:pt idx="7869">
                  <c:v>0.17540628389096286</c:v>
                </c:pt>
                <c:pt idx="7870">
                  <c:v>0.17841103570302957</c:v>
                </c:pt>
                <c:pt idx="7871">
                  <c:v>0.21037685160051026</c:v>
                </c:pt>
                <c:pt idx="7872">
                  <c:v>0.18852422374583028</c:v>
                </c:pt>
                <c:pt idx="7873">
                  <c:v>0.16569913008956202</c:v>
                </c:pt>
                <c:pt idx="7874">
                  <c:v>0.15999203053951658</c:v>
                </c:pt>
                <c:pt idx="7875">
                  <c:v>0.16356448418322281</c:v>
                </c:pt>
                <c:pt idx="7876">
                  <c:v>0.12287853548044252</c:v>
                </c:pt>
                <c:pt idx="7877">
                  <c:v>0.16105125779048096</c:v>
                </c:pt>
                <c:pt idx="7878">
                  <c:v>0.15937085359708858</c:v>
                </c:pt>
                <c:pt idx="7879">
                  <c:v>0.25939951393174182</c:v>
                </c:pt>
                <c:pt idx="7880">
                  <c:v>0.13871466900180532</c:v>
                </c:pt>
                <c:pt idx="7881">
                  <c:v>0.1647240073316982</c:v>
                </c:pt>
                <c:pt idx="7882">
                  <c:v>0.17870441072077814</c:v>
                </c:pt>
                <c:pt idx="7883">
                  <c:v>0.20769005763338086</c:v>
                </c:pt>
                <c:pt idx="7884">
                  <c:v>0.21809605718953706</c:v>
                </c:pt>
                <c:pt idx="7885">
                  <c:v>0.21731816947460708</c:v>
                </c:pt>
                <c:pt idx="7886">
                  <c:v>0.16230480364387379</c:v>
                </c:pt>
                <c:pt idx="7887">
                  <c:v>0.18123565084177465</c:v>
                </c:pt>
                <c:pt idx="7888">
                  <c:v>0.2256303534776814</c:v>
                </c:pt>
                <c:pt idx="7889">
                  <c:v>0.20622835768402528</c:v>
                </c:pt>
                <c:pt idx="7890">
                  <c:v>0.16863621877869855</c:v>
                </c:pt>
                <c:pt idx="7891">
                  <c:v>0.19064539895120017</c:v>
                </c:pt>
                <c:pt idx="7892">
                  <c:v>0.22082327390799739</c:v>
                </c:pt>
                <c:pt idx="7893">
                  <c:v>0.14155071806540034</c:v>
                </c:pt>
                <c:pt idx="7894">
                  <c:v>0.13813227982367568</c:v>
                </c:pt>
                <c:pt idx="7895">
                  <c:v>0.15888139028921736</c:v>
                </c:pt>
                <c:pt idx="7896">
                  <c:v>0.13830674032207199</c:v>
                </c:pt>
                <c:pt idx="7897">
                  <c:v>0.18649742757051338</c:v>
                </c:pt>
                <c:pt idx="7898">
                  <c:v>0.12132745010350734</c:v>
                </c:pt>
                <c:pt idx="7899">
                  <c:v>0.27461057216492279</c:v>
                </c:pt>
                <c:pt idx="7900">
                  <c:v>0.22190839862584064</c:v>
                </c:pt>
                <c:pt idx="7901">
                  <c:v>0.13720952715731596</c:v>
                </c:pt>
                <c:pt idx="7902">
                  <c:v>0.15744883838342996</c:v>
                </c:pt>
                <c:pt idx="7903">
                  <c:v>0.17719614429590946</c:v>
                </c:pt>
                <c:pt idx="7904">
                  <c:v>0.15031281969161303</c:v>
                </c:pt>
                <c:pt idx="7905">
                  <c:v>0.14338483821487683</c:v>
                </c:pt>
                <c:pt idx="7906">
                  <c:v>0.12773011669688045</c:v>
                </c:pt>
                <c:pt idx="7907">
                  <c:v>0.17171143098614966</c:v>
                </c:pt>
                <c:pt idx="7908">
                  <c:v>0.22719469239800483</c:v>
                </c:pt>
                <c:pt idx="7909">
                  <c:v>0.20237512707047775</c:v>
                </c:pt>
                <c:pt idx="7910">
                  <c:v>0.18005019744544304</c:v>
                </c:pt>
                <c:pt idx="7911">
                  <c:v>0.2022081333709442</c:v>
                </c:pt>
                <c:pt idx="7912">
                  <c:v>0.30364612268611119</c:v>
                </c:pt>
                <c:pt idx="7913">
                  <c:v>0.1943142316445291</c:v>
                </c:pt>
                <c:pt idx="7914">
                  <c:v>0.13709595418739792</c:v>
                </c:pt>
                <c:pt idx="7915">
                  <c:v>0.15686235907991825</c:v>
                </c:pt>
                <c:pt idx="7916">
                  <c:v>0.16282506064619365</c:v>
                </c:pt>
                <c:pt idx="7917">
                  <c:v>0.21654963512612305</c:v>
                </c:pt>
                <c:pt idx="7918">
                  <c:v>0.20090789676267792</c:v>
                </c:pt>
                <c:pt idx="7919">
                  <c:v>0.14854690769549156</c:v>
                </c:pt>
                <c:pt idx="7920">
                  <c:v>0.13682510191915595</c:v>
                </c:pt>
                <c:pt idx="7921">
                  <c:v>0.22333727404923634</c:v>
                </c:pt>
                <c:pt idx="7922">
                  <c:v>0.15975603188986301</c:v>
                </c:pt>
                <c:pt idx="7923">
                  <c:v>0.29424780353045982</c:v>
                </c:pt>
                <c:pt idx="7924">
                  <c:v>0.13911999953913598</c:v>
                </c:pt>
                <c:pt idx="7925">
                  <c:v>0.20360993492749788</c:v>
                </c:pt>
                <c:pt idx="7926">
                  <c:v>0.1599422604405078</c:v>
                </c:pt>
                <c:pt idx="7927">
                  <c:v>0.18733696327725835</c:v>
                </c:pt>
                <c:pt idx="7928">
                  <c:v>0.14617841152266919</c:v>
                </c:pt>
                <c:pt idx="7929">
                  <c:v>0.20963097045515425</c:v>
                </c:pt>
                <c:pt idx="7930">
                  <c:v>0.14433307462119066</c:v>
                </c:pt>
                <c:pt idx="7931">
                  <c:v>0.27366728175977045</c:v>
                </c:pt>
                <c:pt idx="7932">
                  <c:v>0.12238022030154193</c:v>
                </c:pt>
                <c:pt idx="7933">
                  <c:v>0.12814684906434684</c:v>
                </c:pt>
                <c:pt idx="7934">
                  <c:v>0.19547648769358417</c:v>
                </c:pt>
                <c:pt idx="7935">
                  <c:v>0.15393406090170586</c:v>
                </c:pt>
                <c:pt idx="7936">
                  <c:v>0.13803518785284805</c:v>
                </c:pt>
                <c:pt idx="7937">
                  <c:v>0.18661279690442728</c:v>
                </c:pt>
                <c:pt idx="7938">
                  <c:v>0.18735618773058169</c:v>
                </c:pt>
                <c:pt idx="7939">
                  <c:v>0.3064360359510247</c:v>
                </c:pt>
                <c:pt idx="7940">
                  <c:v>0.14619101854939642</c:v>
                </c:pt>
                <c:pt idx="7941">
                  <c:v>0.2064590316827104</c:v>
                </c:pt>
                <c:pt idx="7942">
                  <c:v>0.15644245346223065</c:v>
                </c:pt>
                <c:pt idx="7943">
                  <c:v>0.27013960928832426</c:v>
                </c:pt>
                <c:pt idx="7944">
                  <c:v>0.18238467035650174</c:v>
                </c:pt>
                <c:pt idx="7945">
                  <c:v>0.26193920589517045</c:v>
                </c:pt>
                <c:pt idx="7946">
                  <c:v>0.16599873549171684</c:v>
                </c:pt>
                <c:pt idx="7947">
                  <c:v>0.16666190818665977</c:v>
                </c:pt>
                <c:pt idx="7948">
                  <c:v>0.14609168480827917</c:v>
                </c:pt>
                <c:pt idx="7949">
                  <c:v>0.30017880310451478</c:v>
                </c:pt>
                <c:pt idx="7950">
                  <c:v>0.28414271266757452</c:v>
                </c:pt>
                <c:pt idx="7951">
                  <c:v>0.20925024289669003</c:v>
                </c:pt>
                <c:pt idx="7952">
                  <c:v>0.22064279342141596</c:v>
                </c:pt>
                <c:pt idx="7953">
                  <c:v>0.17800744961586398</c:v>
                </c:pt>
                <c:pt idx="7954">
                  <c:v>0.2031912837613323</c:v>
                </c:pt>
                <c:pt idx="7955">
                  <c:v>0.1826453449826467</c:v>
                </c:pt>
                <c:pt idx="7956">
                  <c:v>0.15111860001974248</c:v>
                </c:pt>
                <c:pt idx="7957">
                  <c:v>0.1809244220142335</c:v>
                </c:pt>
                <c:pt idx="7958">
                  <c:v>0.21885501297492427</c:v>
                </c:pt>
                <c:pt idx="7959">
                  <c:v>0.24164035994770572</c:v>
                </c:pt>
                <c:pt idx="7960">
                  <c:v>0.16909586908628385</c:v>
                </c:pt>
                <c:pt idx="7961">
                  <c:v>0.26624393417993814</c:v>
                </c:pt>
                <c:pt idx="7962">
                  <c:v>0.20711732800126403</c:v>
                </c:pt>
                <c:pt idx="7963">
                  <c:v>0.18821517558122333</c:v>
                </c:pt>
                <c:pt idx="7964">
                  <c:v>0.28023155631980795</c:v>
                </c:pt>
                <c:pt idx="7965">
                  <c:v>0.14987643199007861</c:v>
                </c:pt>
                <c:pt idx="7966">
                  <c:v>0.19118395634687738</c:v>
                </c:pt>
                <c:pt idx="7967">
                  <c:v>0.29784159280053102</c:v>
                </c:pt>
                <c:pt idx="7968">
                  <c:v>0.16061196849072162</c:v>
                </c:pt>
                <c:pt idx="7969">
                  <c:v>0.21618808119992766</c:v>
                </c:pt>
                <c:pt idx="7970">
                  <c:v>0.21045668846090534</c:v>
                </c:pt>
                <c:pt idx="7971">
                  <c:v>0.27798419683923103</c:v>
                </c:pt>
                <c:pt idx="7972">
                  <c:v>0.15327158079173742</c:v>
                </c:pt>
                <c:pt idx="7973">
                  <c:v>0.20114065443782489</c:v>
                </c:pt>
                <c:pt idx="7974">
                  <c:v>0.17876362467187992</c:v>
                </c:pt>
                <c:pt idx="7975">
                  <c:v>0.1876581047503274</c:v>
                </c:pt>
                <c:pt idx="7976">
                  <c:v>0.23192601482292313</c:v>
                </c:pt>
                <c:pt idx="7977">
                  <c:v>0.19173040103078248</c:v>
                </c:pt>
                <c:pt idx="7978">
                  <c:v>0.12706230431803284</c:v>
                </c:pt>
                <c:pt idx="7979">
                  <c:v>0.14652224057469315</c:v>
                </c:pt>
                <c:pt idx="7980">
                  <c:v>0.17266734533718661</c:v>
                </c:pt>
                <c:pt idx="7981">
                  <c:v>0.19906376720119343</c:v>
                </c:pt>
                <c:pt idx="7982">
                  <c:v>0.18260311802157808</c:v>
                </c:pt>
                <c:pt idx="7983">
                  <c:v>0.22841082436635926</c:v>
                </c:pt>
                <c:pt idx="7984">
                  <c:v>0.29712320398341269</c:v>
                </c:pt>
                <c:pt idx="7985">
                  <c:v>0.1566831386546392</c:v>
                </c:pt>
                <c:pt idx="7986">
                  <c:v>0.35008735192124851</c:v>
                </c:pt>
                <c:pt idx="7987">
                  <c:v>0.14337912245530518</c:v>
                </c:pt>
                <c:pt idx="7988">
                  <c:v>0.25388119256913139</c:v>
                </c:pt>
                <c:pt idx="7989">
                  <c:v>0.16023269674724827</c:v>
                </c:pt>
                <c:pt idx="7990">
                  <c:v>0.1532873695610926</c:v>
                </c:pt>
                <c:pt idx="7991">
                  <c:v>0.21563523938914031</c:v>
                </c:pt>
                <c:pt idx="7992">
                  <c:v>0.27232162582017067</c:v>
                </c:pt>
                <c:pt idx="7993">
                  <c:v>0.23109734668851681</c:v>
                </c:pt>
                <c:pt idx="7994">
                  <c:v>0.19509057961745338</c:v>
                </c:pt>
                <c:pt idx="7995">
                  <c:v>0.25772823054503441</c:v>
                </c:pt>
                <c:pt idx="7996">
                  <c:v>0.18711497910099381</c:v>
                </c:pt>
                <c:pt idx="7997">
                  <c:v>0.21633943873103301</c:v>
                </c:pt>
                <c:pt idx="7998">
                  <c:v>0.23064987236335377</c:v>
                </c:pt>
                <c:pt idx="7999">
                  <c:v>0.18603162818223051</c:v>
                </c:pt>
                <c:pt idx="8000">
                  <c:v>0.14776062244840654</c:v>
                </c:pt>
                <c:pt idx="8001">
                  <c:v>0.3070984370765435</c:v>
                </c:pt>
                <c:pt idx="8002">
                  <c:v>0.14833441575059034</c:v>
                </c:pt>
                <c:pt idx="8003">
                  <c:v>0.2851693827522912</c:v>
                </c:pt>
                <c:pt idx="8004">
                  <c:v>0.15121510475615343</c:v>
                </c:pt>
                <c:pt idx="8005">
                  <c:v>0.19036461630240931</c:v>
                </c:pt>
                <c:pt idx="8006">
                  <c:v>0.22528944860451008</c:v>
                </c:pt>
                <c:pt idx="8007">
                  <c:v>0.1540783990263406</c:v>
                </c:pt>
                <c:pt idx="8008">
                  <c:v>0.2047089918661644</c:v>
                </c:pt>
                <c:pt idx="8009">
                  <c:v>0.27039197124865982</c:v>
                </c:pt>
                <c:pt idx="8010">
                  <c:v>0.20779750195063865</c:v>
                </c:pt>
                <c:pt idx="8011">
                  <c:v>0.20720609509200669</c:v>
                </c:pt>
                <c:pt idx="8012">
                  <c:v>0.14184429099629101</c:v>
                </c:pt>
                <c:pt idx="8013">
                  <c:v>0.28803722739774135</c:v>
                </c:pt>
                <c:pt idx="8014">
                  <c:v>0.27439063004823117</c:v>
                </c:pt>
                <c:pt idx="8015">
                  <c:v>0.13901601131708718</c:v>
                </c:pt>
                <c:pt idx="8016">
                  <c:v>0.16048145863171195</c:v>
                </c:pt>
                <c:pt idx="8017">
                  <c:v>0.18116307343052201</c:v>
                </c:pt>
                <c:pt idx="8018">
                  <c:v>0.13520778404680397</c:v>
                </c:pt>
                <c:pt idx="8019">
                  <c:v>0.20969283579057832</c:v>
                </c:pt>
                <c:pt idx="8020">
                  <c:v>0.17787059993940765</c:v>
                </c:pt>
                <c:pt idx="8021">
                  <c:v>0.20674235174622119</c:v>
                </c:pt>
                <c:pt idx="8022">
                  <c:v>0.13906461601446415</c:v>
                </c:pt>
                <c:pt idx="8023">
                  <c:v>0.21453596656347304</c:v>
                </c:pt>
                <c:pt idx="8024">
                  <c:v>0.15775437318321134</c:v>
                </c:pt>
                <c:pt idx="8025">
                  <c:v>0.22779442486165968</c:v>
                </c:pt>
                <c:pt idx="8026">
                  <c:v>0.30218162683800576</c:v>
                </c:pt>
                <c:pt idx="8027">
                  <c:v>0.13138239226564119</c:v>
                </c:pt>
                <c:pt idx="8028">
                  <c:v>0.12366058683052809</c:v>
                </c:pt>
                <c:pt idx="8029">
                  <c:v>0.24892867813126593</c:v>
                </c:pt>
                <c:pt idx="8030">
                  <c:v>0.26121243117856785</c:v>
                </c:pt>
                <c:pt idx="8031">
                  <c:v>0.16282822175002556</c:v>
                </c:pt>
                <c:pt idx="8032">
                  <c:v>0.16357195937011607</c:v>
                </c:pt>
                <c:pt idx="8033">
                  <c:v>0.23312059257316645</c:v>
                </c:pt>
                <c:pt idx="8034">
                  <c:v>0.21022640192993153</c:v>
                </c:pt>
                <c:pt idx="8035">
                  <c:v>0.13612109073425158</c:v>
                </c:pt>
                <c:pt idx="8036">
                  <c:v>0.17567065426148673</c:v>
                </c:pt>
                <c:pt idx="8037">
                  <c:v>0.20279955008784364</c:v>
                </c:pt>
                <c:pt idx="8038">
                  <c:v>0.20206781157839543</c:v>
                </c:pt>
                <c:pt idx="8039">
                  <c:v>0.18708620515008806</c:v>
                </c:pt>
                <c:pt idx="8040">
                  <c:v>0.13516696205841019</c:v>
                </c:pt>
                <c:pt idx="8041">
                  <c:v>0.14908472797201047</c:v>
                </c:pt>
                <c:pt idx="8042">
                  <c:v>0.15206802107918949</c:v>
                </c:pt>
                <c:pt idx="8043">
                  <c:v>0.2595404653206772</c:v>
                </c:pt>
                <c:pt idx="8044">
                  <c:v>0.20358937142962147</c:v>
                </c:pt>
                <c:pt idx="8045">
                  <c:v>0.16073982755241475</c:v>
                </c:pt>
                <c:pt idx="8046">
                  <c:v>0.15913042134327046</c:v>
                </c:pt>
                <c:pt idx="8047">
                  <c:v>0.22337942618683626</c:v>
                </c:pt>
                <c:pt idx="8048">
                  <c:v>0.21430811489404145</c:v>
                </c:pt>
                <c:pt idx="8049">
                  <c:v>0.16894277330340152</c:v>
                </c:pt>
                <c:pt idx="8050">
                  <c:v>0.18054712712536272</c:v>
                </c:pt>
                <c:pt idx="8051">
                  <c:v>0.14087552832824876</c:v>
                </c:pt>
                <c:pt idx="8052">
                  <c:v>0.2189773638878422</c:v>
                </c:pt>
                <c:pt idx="8053">
                  <c:v>0.21427032993765216</c:v>
                </c:pt>
                <c:pt idx="8054">
                  <c:v>0.34708227242108108</c:v>
                </c:pt>
                <c:pt idx="8055">
                  <c:v>0.22697930525849203</c:v>
                </c:pt>
                <c:pt idx="8056">
                  <c:v>0.20980115584627185</c:v>
                </c:pt>
                <c:pt idx="8057">
                  <c:v>0.20267845742186752</c:v>
                </c:pt>
                <c:pt idx="8058">
                  <c:v>0.20092990932254329</c:v>
                </c:pt>
                <c:pt idx="8059">
                  <c:v>0.18597358950051576</c:v>
                </c:pt>
                <c:pt idx="8060">
                  <c:v>0.20982137850890498</c:v>
                </c:pt>
                <c:pt idx="8061">
                  <c:v>0.14180181175263604</c:v>
                </c:pt>
                <c:pt idx="8062">
                  <c:v>0.27046148716380691</c:v>
                </c:pt>
                <c:pt idx="8063">
                  <c:v>0.16656885938019472</c:v>
                </c:pt>
                <c:pt idx="8064">
                  <c:v>0.26505724263138225</c:v>
                </c:pt>
                <c:pt idx="8065">
                  <c:v>0.26633955784946689</c:v>
                </c:pt>
                <c:pt idx="8066">
                  <c:v>0.19644311356277347</c:v>
                </c:pt>
                <c:pt idx="8067">
                  <c:v>0.19527346725024561</c:v>
                </c:pt>
                <c:pt idx="8068">
                  <c:v>0.21858977559996992</c:v>
                </c:pt>
                <c:pt idx="8069">
                  <c:v>0.27890170780499141</c:v>
                </c:pt>
                <c:pt idx="8070">
                  <c:v>0.20731660559931861</c:v>
                </c:pt>
                <c:pt idx="8071">
                  <c:v>0.24751863893730197</c:v>
                </c:pt>
                <c:pt idx="8072">
                  <c:v>0.17087774172337558</c:v>
                </c:pt>
                <c:pt idx="8073">
                  <c:v>0.15796872780510743</c:v>
                </c:pt>
                <c:pt idx="8074">
                  <c:v>0.13353372254044135</c:v>
                </c:pt>
                <c:pt idx="8075">
                  <c:v>0.27163450050142018</c:v>
                </c:pt>
                <c:pt idx="8076">
                  <c:v>0.17489100355190892</c:v>
                </c:pt>
                <c:pt idx="8077">
                  <c:v>0.12664257109054727</c:v>
                </c:pt>
                <c:pt idx="8078">
                  <c:v>0.21515919676342055</c:v>
                </c:pt>
                <c:pt idx="8079">
                  <c:v>0.28875768670487417</c:v>
                </c:pt>
                <c:pt idx="8080">
                  <c:v>0.14941605336024905</c:v>
                </c:pt>
                <c:pt idx="8081">
                  <c:v>0.18002451768921238</c:v>
                </c:pt>
                <c:pt idx="8082">
                  <c:v>0.12765348156181905</c:v>
                </c:pt>
                <c:pt idx="8083">
                  <c:v>0.22063056883123641</c:v>
                </c:pt>
                <c:pt idx="8084">
                  <c:v>0.19085713790033085</c:v>
                </c:pt>
                <c:pt idx="8085">
                  <c:v>0.14286203531042033</c:v>
                </c:pt>
                <c:pt idx="8086">
                  <c:v>0.18354119663108678</c:v>
                </c:pt>
                <c:pt idx="8087">
                  <c:v>0.16456801525731943</c:v>
                </c:pt>
                <c:pt idx="8088">
                  <c:v>0.20047092914425049</c:v>
                </c:pt>
                <c:pt idx="8089">
                  <c:v>0.1736248101800151</c:v>
                </c:pt>
                <c:pt idx="8090">
                  <c:v>0.1513497879198914</c:v>
                </c:pt>
                <c:pt idx="8091">
                  <c:v>0.15615441855112375</c:v>
                </c:pt>
                <c:pt idx="8092">
                  <c:v>0.17244786545409718</c:v>
                </c:pt>
                <c:pt idx="8093">
                  <c:v>0.24390710172895139</c:v>
                </c:pt>
                <c:pt idx="8094">
                  <c:v>0.20913382876023928</c:v>
                </c:pt>
                <c:pt idx="8095">
                  <c:v>0.17144598515779572</c:v>
                </c:pt>
                <c:pt idx="8096">
                  <c:v>0.18457013641331599</c:v>
                </c:pt>
                <c:pt idx="8097">
                  <c:v>0.14533878150983479</c:v>
                </c:pt>
                <c:pt idx="8098">
                  <c:v>0.14917722858522212</c:v>
                </c:pt>
                <c:pt idx="8099">
                  <c:v>0.14177524422227536</c:v>
                </c:pt>
                <c:pt idx="8100">
                  <c:v>0.16194891558976454</c:v>
                </c:pt>
                <c:pt idx="8101">
                  <c:v>0.31551726143725306</c:v>
                </c:pt>
                <c:pt idx="8102">
                  <c:v>0.25251891877563687</c:v>
                </c:pt>
                <c:pt idx="8103">
                  <c:v>0.2550298908133215</c:v>
                </c:pt>
                <c:pt idx="8104">
                  <c:v>0.12524758814841119</c:v>
                </c:pt>
                <c:pt idx="8105">
                  <c:v>0.21257800980601349</c:v>
                </c:pt>
                <c:pt idx="8106">
                  <c:v>0.18604953952197123</c:v>
                </c:pt>
                <c:pt idx="8107">
                  <c:v>0.13117941925117113</c:v>
                </c:pt>
                <c:pt idx="8108">
                  <c:v>0.13925555878943921</c:v>
                </c:pt>
                <c:pt idx="8109">
                  <c:v>0.29212270365255516</c:v>
                </c:pt>
                <c:pt idx="8110">
                  <c:v>0.20306711830208377</c:v>
                </c:pt>
                <c:pt idx="8111">
                  <c:v>0.23014230392288859</c:v>
                </c:pt>
                <c:pt idx="8112">
                  <c:v>0.15736804455876396</c:v>
                </c:pt>
                <c:pt idx="8113">
                  <c:v>0.24785651127554117</c:v>
                </c:pt>
                <c:pt idx="8114">
                  <c:v>0.13864919343013454</c:v>
                </c:pt>
                <c:pt idx="8115">
                  <c:v>0.13407904000254481</c:v>
                </c:pt>
                <c:pt idx="8116">
                  <c:v>0.21069664435845986</c:v>
                </c:pt>
                <c:pt idx="8117">
                  <c:v>0.21533697447733602</c:v>
                </c:pt>
                <c:pt idx="8118">
                  <c:v>0.23985966367316053</c:v>
                </c:pt>
                <c:pt idx="8119">
                  <c:v>0.1551408079898404</c:v>
                </c:pt>
                <c:pt idx="8120">
                  <c:v>0.17445382984587074</c:v>
                </c:pt>
                <c:pt idx="8121">
                  <c:v>0.14062233020103565</c:v>
                </c:pt>
                <c:pt idx="8122">
                  <c:v>0.12980449279425907</c:v>
                </c:pt>
                <c:pt idx="8123">
                  <c:v>0.17762743094882322</c:v>
                </c:pt>
                <c:pt idx="8124">
                  <c:v>0.18501577418058401</c:v>
                </c:pt>
                <c:pt idx="8125">
                  <c:v>0.26688158952399532</c:v>
                </c:pt>
                <c:pt idx="8126">
                  <c:v>0.23422403745434667</c:v>
                </c:pt>
                <c:pt idx="8127">
                  <c:v>0.15033575454669387</c:v>
                </c:pt>
                <c:pt idx="8128">
                  <c:v>0.23931999824012398</c:v>
                </c:pt>
                <c:pt idx="8129">
                  <c:v>0.22360564007968925</c:v>
                </c:pt>
                <c:pt idx="8130">
                  <c:v>0.19406995434842433</c:v>
                </c:pt>
                <c:pt idx="8131">
                  <c:v>0.20083404766582147</c:v>
                </c:pt>
                <c:pt idx="8132">
                  <c:v>0.22655050363205922</c:v>
                </c:pt>
                <c:pt idx="8133">
                  <c:v>0.16218259524468129</c:v>
                </c:pt>
                <c:pt idx="8134">
                  <c:v>0.18589234331221521</c:v>
                </c:pt>
                <c:pt idx="8135">
                  <c:v>0.20708464712944849</c:v>
                </c:pt>
                <c:pt idx="8136">
                  <c:v>0.20273421904536382</c:v>
                </c:pt>
                <c:pt idx="8137">
                  <c:v>0.2570273727024352</c:v>
                </c:pt>
                <c:pt idx="8138">
                  <c:v>0.25938737818787111</c:v>
                </c:pt>
                <c:pt idx="8139">
                  <c:v>0.25256257371926</c:v>
                </c:pt>
                <c:pt idx="8140">
                  <c:v>0.29050206419943392</c:v>
                </c:pt>
                <c:pt idx="8141">
                  <c:v>0.12877132398824473</c:v>
                </c:pt>
                <c:pt idx="8142">
                  <c:v>0.22734631691841051</c:v>
                </c:pt>
                <c:pt idx="8143">
                  <c:v>0.16210968530253814</c:v>
                </c:pt>
                <c:pt idx="8144">
                  <c:v>0.13663651737464147</c:v>
                </c:pt>
                <c:pt idx="8145">
                  <c:v>0.31731763435104798</c:v>
                </c:pt>
                <c:pt idx="8146">
                  <c:v>0.11964760647767125</c:v>
                </c:pt>
                <c:pt idx="8147">
                  <c:v>0.24360968966921123</c:v>
                </c:pt>
                <c:pt idx="8148">
                  <c:v>0.16540165990762351</c:v>
                </c:pt>
                <c:pt idx="8149">
                  <c:v>0.14977790267096469</c:v>
                </c:pt>
                <c:pt idx="8150">
                  <c:v>0.2533637587125418</c:v>
                </c:pt>
                <c:pt idx="8151">
                  <c:v>0.20250743651765102</c:v>
                </c:pt>
                <c:pt idx="8152">
                  <c:v>0.26547425218512694</c:v>
                </c:pt>
                <c:pt idx="8153">
                  <c:v>0.14928065995144579</c:v>
                </c:pt>
                <c:pt idx="8154">
                  <c:v>0.17293976665169186</c:v>
                </c:pt>
                <c:pt idx="8155">
                  <c:v>0.203663957713003</c:v>
                </c:pt>
                <c:pt idx="8156">
                  <c:v>0.22410945966892296</c:v>
                </c:pt>
                <c:pt idx="8157">
                  <c:v>0.16696759521342841</c:v>
                </c:pt>
                <c:pt idx="8158">
                  <c:v>0.16034532761414008</c:v>
                </c:pt>
                <c:pt idx="8159">
                  <c:v>0.15635547029957866</c:v>
                </c:pt>
                <c:pt idx="8160">
                  <c:v>0.24306874863755332</c:v>
                </c:pt>
                <c:pt idx="8161">
                  <c:v>0.23629765456082283</c:v>
                </c:pt>
                <c:pt idx="8162">
                  <c:v>0.1384386420013369</c:v>
                </c:pt>
                <c:pt idx="8163">
                  <c:v>0.19097410689162153</c:v>
                </c:pt>
                <c:pt idx="8164">
                  <c:v>0.15493933240448557</c:v>
                </c:pt>
                <c:pt idx="8165">
                  <c:v>0.16017404211336286</c:v>
                </c:pt>
                <c:pt idx="8166">
                  <c:v>0.23358887628351904</c:v>
                </c:pt>
                <c:pt idx="8167">
                  <c:v>0.23834491276877304</c:v>
                </c:pt>
                <c:pt idx="8168">
                  <c:v>0.20873161014843505</c:v>
                </c:pt>
                <c:pt idx="8169">
                  <c:v>0.25019227314882603</c:v>
                </c:pt>
                <c:pt idx="8170">
                  <c:v>0.17900076613814783</c:v>
                </c:pt>
                <c:pt idx="8171">
                  <c:v>0.16868642999401712</c:v>
                </c:pt>
                <c:pt idx="8172">
                  <c:v>0.2106823440489983</c:v>
                </c:pt>
                <c:pt idx="8173">
                  <c:v>0.16688181662992518</c:v>
                </c:pt>
                <c:pt idx="8174">
                  <c:v>0.2457696263112174</c:v>
                </c:pt>
                <c:pt idx="8175">
                  <c:v>0.20095691535898455</c:v>
                </c:pt>
                <c:pt idx="8176">
                  <c:v>0.27634209418902561</c:v>
                </c:pt>
                <c:pt idx="8177">
                  <c:v>0.18140122655124052</c:v>
                </c:pt>
                <c:pt idx="8178">
                  <c:v>0.27330907664705917</c:v>
                </c:pt>
                <c:pt idx="8179">
                  <c:v>0.1532829327827194</c:v>
                </c:pt>
                <c:pt idx="8180">
                  <c:v>0.12409467758896842</c:v>
                </c:pt>
                <c:pt idx="8181">
                  <c:v>0.25531020603451265</c:v>
                </c:pt>
                <c:pt idx="8182">
                  <c:v>0.21107920015329834</c:v>
                </c:pt>
                <c:pt idx="8183">
                  <c:v>0.17219986988844205</c:v>
                </c:pt>
                <c:pt idx="8184">
                  <c:v>0.22206993356246249</c:v>
                </c:pt>
                <c:pt idx="8185">
                  <c:v>0.18978777090278356</c:v>
                </c:pt>
                <c:pt idx="8186">
                  <c:v>0.23070995600565972</c:v>
                </c:pt>
                <c:pt idx="8187">
                  <c:v>0.21950780153860583</c:v>
                </c:pt>
                <c:pt idx="8188">
                  <c:v>0.30361064673333016</c:v>
                </c:pt>
                <c:pt idx="8189">
                  <c:v>0.18198283000018137</c:v>
                </c:pt>
                <c:pt idx="8190">
                  <c:v>0.161309658749937</c:v>
                </c:pt>
                <c:pt idx="8191">
                  <c:v>0.15437841874557015</c:v>
                </c:pt>
                <c:pt idx="8192">
                  <c:v>0.1893714064523182</c:v>
                </c:pt>
                <c:pt idx="8193">
                  <c:v>0.18653799329031512</c:v>
                </c:pt>
                <c:pt idx="8194">
                  <c:v>0.1204729881808097</c:v>
                </c:pt>
                <c:pt idx="8195">
                  <c:v>0.17176934629967525</c:v>
                </c:pt>
                <c:pt idx="8196">
                  <c:v>0.21472823922448162</c:v>
                </c:pt>
                <c:pt idx="8197">
                  <c:v>0.13005803986470765</c:v>
                </c:pt>
                <c:pt idx="8198">
                  <c:v>0.21374515334945204</c:v>
                </c:pt>
                <c:pt idx="8199">
                  <c:v>0.15902112132094812</c:v>
                </c:pt>
                <c:pt idx="8200">
                  <c:v>0.16909711591035276</c:v>
                </c:pt>
                <c:pt idx="8201">
                  <c:v>0.20365857082680194</c:v>
                </c:pt>
                <c:pt idx="8202">
                  <c:v>0.13609132133834445</c:v>
                </c:pt>
                <c:pt idx="8203">
                  <c:v>0.19764590594770373</c:v>
                </c:pt>
                <c:pt idx="8204">
                  <c:v>0.20125294088782525</c:v>
                </c:pt>
                <c:pt idx="8205">
                  <c:v>0.15754692642928358</c:v>
                </c:pt>
                <c:pt idx="8206">
                  <c:v>0.17927697749867605</c:v>
                </c:pt>
                <c:pt idx="8207">
                  <c:v>0.1581411753652151</c:v>
                </c:pt>
                <c:pt idx="8208">
                  <c:v>0.17020098561188832</c:v>
                </c:pt>
                <c:pt idx="8209">
                  <c:v>0.13684081958341515</c:v>
                </c:pt>
                <c:pt idx="8210">
                  <c:v>0.23089203819763796</c:v>
                </c:pt>
                <c:pt idx="8211">
                  <c:v>0.27431537817019758</c:v>
                </c:pt>
                <c:pt idx="8212">
                  <c:v>0.15894437991973953</c:v>
                </c:pt>
                <c:pt idx="8213">
                  <c:v>0.21389303021608114</c:v>
                </c:pt>
                <c:pt idx="8214">
                  <c:v>0.22753722030158707</c:v>
                </c:pt>
                <c:pt idx="8215">
                  <c:v>0.18699434723832589</c:v>
                </c:pt>
                <c:pt idx="8216">
                  <c:v>0.24168155573830866</c:v>
                </c:pt>
                <c:pt idx="8217">
                  <c:v>0.18735740781963992</c:v>
                </c:pt>
                <c:pt idx="8218">
                  <c:v>0.19093788481100338</c:v>
                </c:pt>
                <c:pt idx="8219">
                  <c:v>0.17922587782639765</c:v>
                </c:pt>
                <c:pt idx="8220">
                  <c:v>0.2296202815470664</c:v>
                </c:pt>
                <c:pt idx="8221">
                  <c:v>0.18349876276526308</c:v>
                </c:pt>
                <c:pt idx="8222">
                  <c:v>0.37112636513640457</c:v>
                </c:pt>
                <c:pt idx="8223">
                  <c:v>0.17332892511033621</c:v>
                </c:pt>
                <c:pt idx="8224">
                  <c:v>0.19043354340002874</c:v>
                </c:pt>
                <c:pt idx="8225">
                  <c:v>0.16472838189015465</c:v>
                </c:pt>
                <c:pt idx="8226">
                  <c:v>0.21543662699624339</c:v>
                </c:pt>
                <c:pt idx="8227">
                  <c:v>0.15736302792621956</c:v>
                </c:pt>
                <c:pt idx="8228">
                  <c:v>0.17620557753417707</c:v>
                </c:pt>
                <c:pt idx="8229">
                  <c:v>0.15750062635903159</c:v>
                </c:pt>
                <c:pt idx="8230">
                  <c:v>0.16088917072680886</c:v>
                </c:pt>
                <c:pt idx="8231">
                  <c:v>0.18628364866978434</c:v>
                </c:pt>
                <c:pt idx="8232">
                  <c:v>0.22474886909025096</c:v>
                </c:pt>
                <c:pt idx="8233">
                  <c:v>0.22623257381371353</c:v>
                </c:pt>
                <c:pt idx="8234">
                  <c:v>0.20024407184725518</c:v>
                </c:pt>
                <c:pt idx="8235">
                  <c:v>0.24831023636932525</c:v>
                </c:pt>
                <c:pt idx="8236">
                  <c:v>0.13913396380302856</c:v>
                </c:pt>
                <c:pt idx="8237">
                  <c:v>0.28680307429314122</c:v>
                </c:pt>
                <c:pt idx="8238">
                  <c:v>0.28767175917440629</c:v>
                </c:pt>
                <c:pt idx="8239">
                  <c:v>0.15395355070568889</c:v>
                </c:pt>
                <c:pt idx="8240">
                  <c:v>0.14459482928118519</c:v>
                </c:pt>
                <c:pt idx="8241">
                  <c:v>0.28922327895609928</c:v>
                </c:pt>
                <c:pt idx="8242">
                  <c:v>0.19790265880715088</c:v>
                </c:pt>
                <c:pt idx="8243">
                  <c:v>0.24041276985036308</c:v>
                </c:pt>
                <c:pt idx="8244">
                  <c:v>0.18532281889416929</c:v>
                </c:pt>
                <c:pt idx="8245">
                  <c:v>0.16417161908405656</c:v>
                </c:pt>
                <c:pt idx="8246">
                  <c:v>0.19943313924684544</c:v>
                </c:pt>
                <c:pt idx="8247">
                  <c:v>0.25727070088168358</c:v>
                </c:pt>
                <c:pt idx="8248">
                  <c:v>0.15479027570977819</c:v>
                </c:pt>
                <c:pt idx="8249">
                  <c:v>0.15114712924121521</c:v>
                </c:pt>
                <c:pt idx="8250">
                  <c:v>0.14971313212192097</c:v>
                </c:pt>
                <c:pt idx="8251">
                  <c:v>0.21325542974688835</c:v>
                </c:pt>
                <c:pt idx="8252">
                  <c:v>0.18469031719820456</c:v>
                </c:pt>
                <c:pt idx="8253">
                  <c:v>0.15646677627561173</c:v>
                </c:pt>
                <c:pt idx="8254">
                  <c:v>0.1782853839809416</c:v>
                </c:pt>
                <c:pt idx="8255">
                  <c:v>0.21590864774086496</c:v>
                </c:pt>
                <c:pt idx="8256">
                  <c:v>0.13900246894235052</c:v>
                </c:pt>
                <c:pt idx="8257">
                  <c:v>0.22941288059263004</c:v>
                </c:pt>
                <c:pt idx="8258">
                  <c:v>0.22347821842845181</c:v>
                </c:pt>
                <c:pt idx="8259">
                  <c:v>0.17276437953550697</c:v>
                </c:pt>
                <c:pt idx="8260">
                  <c:v>0.23535568824025155</c:v>
                </c:pt>
                <c:pt idx="8261">
                  <c:v>0.15533094868512295</c:v>
                </c:pt>
                <c:pt idx="8262">
                  <c:v>0.13547881840192233</c:v>
                </c:pt>
                <c:pt idx="8263">
                  <c:v>0.28428687775526973</c:v>
                </c:pt>
                <c:pt idx="8264">
                  <c:v>0.16499914481893327</c:v>
                </c:pt>
                <c:pt idx="8265">
                  <c:v>0.19395445494308611</c:v>
                </c:pt>
                <c:pt idx="8266">
                  <c:v>0.15236330481315358</c:v>
                </c:pt>
                <c:pt idx="8267">
                  <c:v>0.18067182499121981</c:v>
                </c:pt>
                <c:pt idx="8268">
                  <c:v>0.19537511787527023</c:v>
                </c:pt>
                <c:pt idx="8269">
                  <c:v>0.2176239694440851</c:v>
                </c:pt>
                <c:pt idx="8270">
                  <c:v>0.1527315983313883</c:v>
                </c:pt>
                <c:pt idx="8271">
                  <c:v>0.15670343583441576</c:v>
                </c:pt>
                <c:pt idx="8272">
                  <c:v>0.1995018063368349</c:v>
                </c:pt>
                <c:pt idx="8273">
                  <c:v>0.16671229041734001</c:v>
                </c:pt>
                <c:pt idx="8274">
                  <c:v>0.25274405308044501</c:v>
                </c:pt>
                <c:pt idx="8275">
                  <c:v>0.15776013880204515</c:v>
                </c:pt>
                <c:pt idx="8276">
                  <c:v>0.1828885314473597</c:v>
                </c:pt>
                <c:pt idx="8277">
                  <c:v>0.24197246898041905</c:v>
                </c:pt>
                <c:pt idx="8278">
                  <c:v>0.30374798078155035</c:v>
                </c:pt>
                <c:pt idx="8279">
                  <c:v>0.21580763801084568</c:v>
                </c:pt>
                <c:pt idx="8280">
                  <c:v>0.1388173892855718</c:v>
                </c:pt>
                <c:pt idx="8281">
                  <c:v>0.22192201745899776</c:v>
                </c:pt>
                <c:pt idx="8282">
                  <c:v>0.17164833535232554</c:v>
                </c:pt>
                <c:pt idx="8283">
                  <c:v>0.23907135083822414</c:v>
                </c:pt>
                <c:pt idx="8284">
                  <c:v>0.25697278904563142</c:v>
                </c:pt>
                <c:pt idx="8285">
                  <c:v>0.13431206917799857</c:v>
                </c:pt>
                <c:pt idx="8286">
                  <c:v>0.22557464034316962</c:v>
                </c:pt>
                <c:pt idx="8287">
                  <c:v>0.12262779951178446</c:v>
                </c:pt>
                <c:pt idx="8288">
                  <c:v>0.19535518201995875</c:v>
                </c:pt>
                <c:pt idx="8289">
                  <c:v>0.14424629144830103</c:v>
                </c:pt>
                <c:pt idx="8290">
                  <c:v>0.22456025706049576</c:v>
                </c:pt>
                <c:pt idx="8291">
                  <c:v>0.25449514854966837</c:v>
                </c:pt>
                <c:pt idx="8292">
                  <c:v>0.18791158665140731</c:v>
                </c:pt>
                <c:pt idx="8293">
                  <c:v>0.14779174914322771</c:v>
                </c:pt>
                <c:pt idx="8294">
                  <c:v>0.20634978372393958</c:v>
                </c:pt>
                <c:pt idx="8295">
                  <c:v>0.16103878411140102</c:v>
                </c:pt>
                <c:pt idx="8296">
                  <c:v>0.14842566887931091</c:v>
                </c:pt>
                <c:pt idx="8297">
                  <c:v>0.19984993737844323</c:v>
                </c:pt>
                <c:pt idx="8298">
                  <c:v>0.32298440172439546</c:v>
                </c:pt>
                <c:pt idx="8299">
                  <c:v>0.22019064326727888</c:v>
                </c:pt>
                <c:pt idx="8300">
                  <c:v>0.1630654811611883</c:v>
                </c:pt>
                <c:pt idx="8301">
                  <c:v>0.19993302805908683</c:v>
                </c:pt>
                <c:pt idx="8302">
                  <c:v>0.18030523124160652</c:v>
                </c:pt>
                <c:pt idx="8303">
                  <c:v>0.1208213887140614</c:v>
                </c:pt>
                <c:pt idx="8304">
                  <c:v>0.21741846446847513</c:v>
                </c:pt>
                <c:pt idx="8305">
                  <c:v>0.16056374171503712</c:v>
                </c:pt>
                <c:pt idx="8306">
                  <c:v>0.22882063270396988</c:v>
                </c:pt>
                <c:pt idx="8307">
                  <c:v>0.2668051934340252</c:v>
                </c:pt>
                <c:pt idx="8308">
                  <c:v>0.18213445988620516</c:v>
                </c:pt>
                <c:pt idx="8309">
                  <c:v>0.25710020574027648</c:v>
                </c:pt>
                <c:pt idx="8310">
                  <c:v>0.20180070590970503</c:v>
                </c:pt>
                <c:pt idx="8311">
                  <c:v>0.17455472954594772</c:v>
                </c:pt>
                <c:pt idx="8312">
                  <c:v>0.20612993605675456</c:v>
                </c:pt>
                <c:pt idx="8313">
                  <c:v>0.1331791364210313</c:v>
                </c:pt>
                <c:pt idx="8314">
                  <c:v>0.23819640281457369</c:v>
                </c:pt>
                <c:pt idx="8315">
                  <c:v>0.14587332968150551</c:v>
                </c:pt>
                <c:pt idx="8316">
                  <c:v>0.26180501887448793</c:v>
                </c:pt>
                <c:pt idx="8317">
                  <c:v>0.30402561510827436</c:v>
                </c:pt>
                <c:pt idx="8318">
                  <c:v>0.16111215843881763</c:v>
                </c:pt>
                <c:pt idx="8319">
                  <c:v>0.2018660469435421</c:v>
                </c:pt>
                <c:pt idx="8320">
                  <c:v>0.18323669601180279</c:v>
                </c:pt>
                <c:pt idx="8321">
                  <c:v>0.36541853819796227</c:v>
                </c:pt>
                <c:pt idx="8322">
                  <c:v>0.15138654058826334</c:v>
                </c:pt>
                <c:pt idx="8323">
                  <c:v>0.25446099791195609</c:v>
                </c:pt>
                <c:pt idx="8324">
                  <c:v>0.3061193155026084</c:v>
                </c:pt>
                <c:pt idx="8325">
                  <c:v>0.16460131415246149</c:v>
                </c:pt>
                <c:pt idx="8326">
                  <c:v>0.19834035398469727</c:v>
                </c:pt>
                <c:pt idx="8327">
                  <c:v>0.2452575511672464</c:v>
                </c:pt>
                <c:pt idx="8328">
                  <c:v>0.2496663353844952</c:v>
                </c:pt>
                <c:pt idx="8329">
                  <c:v>0.15845306035175091</c:v>
                </c:pt>
                <c:pt idx="8330">
                  <c:v>0.14170082773243675</c:v>
                </c:pt>
                <c:pt idx="8331">
                  <c:v>0.13950292303945011</c:v>
                </c:pt>
                <c:pt idx="8332">
                  <c:v>0.14286063949641911</c:v>
                </c:pt>
                <c:pt idx="8333">
                  <c:v>0.17198553289684979</c:v>
                </c:pt>
                <c:pt idx="8334">
                  <c:v>0.18949927558257787</c:v>
                </c:pt>
                <c:pt idx="8335">
                  <c:v>0.1523700678746405</c:v>
                </c:pt>
                <c:pt idx="8336">
                  <c:v>0.16154210430107868</c:v>
                </c:pt>
                <c:pt idx="8337">
                  <c:v>0.16907588299260348</c:v>
                </c:pt>
                <c:pt idx="8338">
                  <c:v>0.27028971353464182</c:v>
                </c:pt>
                <c:pt idx="8339">
                  <c:v>0.14705755928816247</c:v>
                </c:pt>
                <c:pt idx="8340">
                  <c:v>0.19666062468071666</c:v>
                </c:pt>
                <c:pt idx="8341">
                  <c:v>0.18602982258459241</c:v>
                </c:pt>
                <c:pt idx="8342">
                  <c:v>0.19611574289680012</c:v>
                </c:pt>
                <c:pt idx="8343">
                  <c:v>0.17664883443383025</c:v>
                </c:pt>
                <c:pt idx="8344">
                  <c:v>0.27139342993765553</c:v>
                </c:pt>
                <c:pt idx="8345">
                  <c:v>0.21097035413318838</c:v>
                </c:pt>
                <c:pt idx="8346">
                  <c:v>0.2065308822627783</c:v>
                </c:pt>
                <c:pt idx="8347">
                  <c:v>0.14780174440707164</c:v>
                </c:pt>
                <c:pt idx="8348">
                  <c:v>0.13844414686475517</c:v>
                </c:pt>
                <c:pt idx="8349">
                  <c:v>0.19212957859506394</c:v>
                </c:pt>
                <c:pt idx="8350">
                  <c:v>0.13399693027019524</c:v>
                </c:pt>
                <c:pt idx="8351">
                  <c:v>0.15637902583151828</c:v>
                </c:pt>
                <c:pt idx="8352">
                  <c:v>0.14278936028117495</c:v>
                </c:pt>
                <c:pt idx="8353">
                  <c:v>0.31457793836423392</c:v>
                </c:pt>
                <c:pt idx="8354">
                  <c:v>0.1898151271030174</c:v>
                </c:pt>
                <c:pt idx="8355">
                  <c:v>0.25558477505356542</c:v>
                </c:pt>
                <c:pt idx="8356">
                  <c:v>0.27136756628607112</c:v>
                </c:pt>
                <c:pt idx="8357">
                  <c:v>0.15386482468509782</c:v>
                </c:pt>
                <c:pt idx="8358">
                  <c:v>0.12987321581472025</c:v>
                </c:pt>
                <c:pt idx="8359">
                  <c:v>0.33317694869222769</c:v>
                </c:pt>
                <c:pt idx="8360">
                  <c:v>0.1478109049921513</c:v>
                </c:pt>
                <c:pt idx="8361">
                  <c:v>0.19436485051311619</c:v>
                </c:pt>
                <c:pt idx="8362">
                  <c:v>0.1221435310849627</c:v>
                </c:pt>
                <c:pt idx="8363">
                  <c:v>0.24416453782451819</c:v>
                </c:pt>
                <c:pt idx="8364">
                  <c:v>0.1786937354309481</c:v>
                </c:pt>
                <c:pt idx="8365">
                  <c:v>0.22305413505216698</c:v>
                </c:pt>
                <c:pt idx="8366">
                  <c:v>0.25227299963222344</c:v>
                </c:pt>
                <c:pt idx="8367">
                  <c:v>0.14633950746547053</c:v>
                </c:pt>
                <c:pt idx="8368">
                  <c:v>0.23312302618995004</c:v>
                </c:pt>
                <c:pt idx="8369">
                  <c:v>0.25126672403474481</c:v>
                </c:pt>
                <c:pt idx="8370">
                  <c:v>0.188421174399904</c:v>
                </c:pt>
                <c:pt idx="8371">
                  <c:v>0.19872382987448772</c:v>
                </c:pt>
                <c:pt idx="8372">
                  <c:v>0.19191050247811384</c:v>
                </c:pt>
                <c:pt idx="8373">
                  <c:v>0.22944706730207326</c:v>
                </c:pt>
                <c:pt idx="8374">
                  <c:v>0.2100033199606601</c:v>
                </c:pt>
                <c:pt idx="8375">
                  <c:v>0.17873963837288995</c:v>
                </c:pt>
                <c:pt idx="8376">
                  <c:v>0.17311348039383595</c:v>
                </c:pt>
                <c:pt idx="8377">
                  <c:v>0.13924219714331884</c:v>
                </c:pt>
                <c:pt idx="8378">
                  <c:v>0.17346797069099731</c:v>
                </c:pt>
                <c:pt idx="8379">
                  <c:v>0.1541081343131703</c:v>
                </c:pt>
                <c:pt idx="8380">
                  <c:v>0.18579382681187914</c:v>
                </c:pt>
                <c:pt idx="8381">
                  <c:v>0.16561718825039462</c:v>
                </c:pt>
                <c:pt idx="8382">
                  <c:v>0.159804436589111</c:v>
                </c:pt>
                <c:pt idx="8383">
                  <c:v>0.23345349096029427</c:v>
                </c:pt>
                <c:pt idx="8384">
                  <c:v>0.23984044379497566</c:v>
                </c:pt>
                <c:pt idx="8385">
                  <c:v>0.17298920571753837</c:v>
                </c:pt>
                <c:pt idx="8386">
                  <c:v>0.18211254735828045</c:v>
                </c:pt>
                <c:pt idx="8387">
                  <c:v>0.21515243104868134</c:v>
                </c:pt>
                <c:pt idx="8388">
                  <c:v>0.17803926173706261</c:v>
                </c:pt>
                <c:pt idx="8389">
                  <c:v>0.16807572426958789</c:v>
                </c:pt>
                <c:pt idx="8390">
                  <c:v>0.20512896141349307</c:v>
                </c:pt>
                <c:pt idx="8391">
                  <c:v>0.19405695879672188</c:v>
                </c:pt>
                <c:pt idx="8392">
                  <c:v>0.16438087044841096</c:v>
                </c:pt>
                <c:pt idx="8393">
                  <c:v>0.21438401016474032</c:v>
                </c:pt>
                <c:pt idx="8394">
                  <c:v>0.27337273668023832</c:v>
                </c:pt>
                <c:pt idx="8395">
                  <c:v>0.16762585796118853</c:v>
                </c:pt>
                <c:pt idx="8396">
                  <c:v>0.13904760385546605</c:v>
                </c:pt>
                <c:pt idx="8397">
                  <c:v>0.1747013064267787</c:v>
                </c:pt>
                <c:pt idx="8398">
                  <c:v>0.14289188176405876</c:v>
                </c:pt>
                <c:pt idx="8399">
                  <c:v>0.2013342163158143</c:v>
                </c:pt>
                <c:pt idx="8400">
                  <c:v>0.14579425956358569</c:v>
                </c:pt>
                <c:pt idx="8401">
                  <c:v>0.18040847822286218</c:v>
                </c:pt>
                <c:pt idx="8402">
                  <c:v>0.15312469762206884</c:v>
                </c:pt>
                <c:pt idx="8403">
                  <c:v>0.22674127667935443</c:v>
                </c:pt>
                <c:pt idx="8404">
                  <c:v>0.24764905976976198</c:v>
                </c:pt>
                <c:pt idx="8405">
                  <c:v>0.17094760208883208</c:v>
                </c:pt>
                <c:pt idx="8406">
                  <c:v>0.20060293532878032</c:v>
                </c:pt>
                <c:pt idx="8407">
                  <c:v>0.28336978785954237</c:v>
                </c:pt>
                <c:pt idx="8408">
                  <c:v>0.19876073173587142</c:v>
                </c:pt>
                <c:pt idx="8409">
                  <c:v>0.15041782485101313</c:v>
                </c:pt>
                <c:pt idx="8410">
                  <c:v>0.15168078496047233</c:v>
                </c:pt>
                <c:pt idx="8411">
                  <c:v>0.18935780117013773</c:v>
                </c:pt>
                <c:pt idx="8412">
                  <c:v>0.20607432205661444</c:v>
                </c:pt>
                <c:pt idx="8413">
                  <c:v>0.20123382255338884</c:v>
                </c:pt>
                <c:pt idx="8414">
                  <c:v>0.23861623065413409</c:v>
                </c:pt>
                <c:pt idx="8415">
                  <c:v>0.178565589309087</c:v>
                </c:pt>
                <c:pt idx="8416">
                  <c:v>0.12942855393713343</c:v>
                </c:pt>
                <c:pt idx="8417">
                  <c:v>0.22024877960381634</c:v>
                </c:pt>
                <c:pt idx="8418">
                  <c:v>0.18316654327263962</c:v>
                </c:pt>
                <c:pt idx="8419">
                  <c:v>0.14082925114727649</c:v>
                </c:pt>
                <c:pt idx="8420">
                  <c:v>0.17945325983057828</c:v>
                </c:pt>
                <c:pt idx="8421">
                  <c:v>0.19748952375790094</c:v>
                </c:pt>
                <c:pt idx="8422">
                  <c:v>0.20122788971166494</c:v>
                </c:pt>
                <c:pt idx="8423">
                  <c:v>0.29553731357163576</c:v>
                </c:pt>
                <c:pt idx="8424">
                  <c:v>0.17811246336545397</c:v>
                </c:pt>
                <c:pt idx="8425">
                  <c:v>0.2092523993805373</c:v>
                </c:pt>
                <c:pt idx="8426">
                  <c:v>0.14936201371620531</c:v>
                </c:pt>
                <c:pt idx="8427">
                  <c:v>0.2678873462530541</c:v>
                </c:pt>
                <c:pt idx="8428">
                  <c:v>0.16323040951448117</c:v>
                </c:pt>
                <c:pt idx="8429">
                  <c:v>0.15884195846459953</c:v>
                </c:pt>
                <c:pt idx="8430">
                  <c:v>0.21457142418301012</c:v>
                </c:pt>
                <c:pt idx="8431">
                  <c:v>0.14809882685613412</c:v>
                </c:pt>
                <c:pt idx="8432">
                  <c:v>0.18641081207800994</c:v>
                </c:pt>
                <c:pt idx="8433">
                  <c:v>0.26027112949055703</c:v>
                </c:pt>
                <c:pt idx="8434">
                  <c:v>0.20952796036508681</c:v>
                </c:pt>
                <c:pt idx="8435">
                  <c:v>0.27268954894212871</c:v>
                </c:pt>
                <c:pt idx="8436">
                  <c:v>0.2319150670324665</c:v>
                </c:pt>
                <c:pt idx="8437">
                  <c:v>0.17166239052250171</c:v>
                </c:pt>
                <c:pt idx="8438">
                  <c:v>0.24170218426600154</c:v>
                </c:pt>
                <c:pt idx="8439">
                  <c:v>0.19382529911739865</c:v>
                </c:pt>
                <c:pt idx="8440">
                  <c:v>0.16241798620203729</c:v>
                </c:pt>
                <c:pt idx="8441">
                  <c:v>0.15202765215508876</c:v>
                </c:pt>
                <c:pt idx="8442">
                  <c:v>0.128400381511138</c:v>
                </c:pt>
                <c:pt idx="8443">
                  <c:v>0.32636600218216338</c:v>
                </c:pt>
                <c:pt idx="8444">
                  <c:v>0.18890728362269932</c:v>
                </c:pt>
                <c:pt idx="8445">
                  <c:v>0.15071546855945145</c:v>
                </c:pt>
                <c:pt idx="8446">
                  <c:v>0.2397275033122068</c:v>
                </c:pt>
                <c:pt idx="8447">
                  <c:v>0.22381424124860572</c:v>
                </c:pt>
                <c:pt idx="8448">
                  <c:v>0.20986395882233602</c:v>
                </c:pt>
                <c:pt idx="8449">
                  <c:v>0.21719407239171584</c:v>
                </c:pt>
                <c:pt idx="8450">
                  <c:v>0.17373541702138631</c:v>
                </c:pt>
                <c:pt idx="8451">
                  <c:v>0.21468475562226008</c:v>
                </c:pt>
                <c:pt idx="8452">
                  <c:v>0.26036386054201477</c:v>
                </c:pt>
                <c:pt idx="8453">
                  <c:v>0.23820611668212258</c:v>
                </c:pt>
                <c:pt idx="8454">
                  <c:v>0.17849453777748531</c:v>
                </c:pt>
                <c:pt idx="8455">
                  <c:v>0.17107984399376711</c:v>
                </c:pt>
                <c:pt idx="8456">
                  <c:v>0.16976511637270325</c:v>
                </c:pt>
                <c:pt idx="8457">
                  <c:v>0.12925057090037093</c:v>
                </c:pt>
                <c:pt idx="8458">
                  <c:v>0.26537461510700977</c:v>
                </c:pt>
                <c:pt idx="8459">
                  <c:v>0.17235567606220048</c:v>
                </c:pt>
                <c:pt idx="8460">
                  <c:v>0.16015189108895661</c:v>
                </c:pt>
                <c:pt idx="8461">
                  <c:v>0.11397067875999804</c:v>
                </c:pt>
                <c:pt idx="8462">
                  <c:v>0.22676752513832429</c:v>
                </c:pt>
                <c:pt idx="8463">
                  <c:v>0.25773927055208107</c:v>
                </c:pt>
                <c:pt idx="8464">
                  <c:v>0.25203095418321797</c:v>
                </c:pt>
                <c:pt idx="8465">
                  <c:v>0.28340057171385608</c:v>
                </c:pt>
                <c:pt idx="8466">
                  <c:v>0.19089145884793959</c:v>
                </c:pt>
                <c:pt idx="8467">
                  <c:v>0.19421986453325413</c:v>
                </c:pt>
                <c:pt idx="8468">
                  <c:v>0.21677738174687816</c:v>
                </c:pt>
                <c:pt idx="8469">
                  <c:v>0.17209107272467891</c:v>
                </c:pt>
                <c:pt idx="8470">
                  <c:v>0.1976248389261151</c:v>
                </c:pt>
                <c:pt idx="8471">
                  <c:v>0.20247988015870916</c:v>
                </c:pt>
                <c:pt idx="8472">
                  <c:v>0.23850151345854076</c:v>
                </c:pt>
                <c:pt idx="8473">
                  <c:v>0.15401984458497017</c:v>
                </c:pt>
                <c:pt idx="8474">
                  <c:v>0.22012579132886603</c:v>
                </c:pt>
                <c:pt idx="8475">
                  <c:v>0.24177010725509679</c:v>
                </c:pt>
                <c:pt idx="8476">
                  <c:v>0.12395037364836305</c:v>
                </c:pt>
                <c:pt idx="8477">
                  <c:v>0.20449721898263393</c:v>
                </c:pt>
                <c:pt idx="8478">
                  <c:v>0.16514068741776267</c:v>
                </c:pt>
                <c:pt idx="8479">
                  <c:v>0.17789119614657253</c:v>
                </c:pt>
                <c:pt idx="8480">
                  <c:v>0.17394417131161549</c:v>
                </c:pt>
                <c:pt idx="8481">
                  <c:v>0.20443799755796482</c:v>
                </c:pt>
                <c:pt idx="8482">
                  <c:v>0.15396805282350942</c:v>
                </c:pt>
                <c:pt idx="8483">
                  <c:v>0.32747068651276989</c:v>
                </c:pt>
                <c:pt idx="8484">
                  <c:v>0.25194183845600127</c:v>
                </c:pt>
                <c:pt idx="8485">
                  <c:v>0.18489873464889664</c:v>
                </c:pt>
                <c:pt idx="8486">
                  <c:v>0.1330432628542487</c:v>
                </c:pt>
                <c:pt idx="8487">
                  <c:v>0.22992551887194246</c:v>
                </c:pt>
                <c:pt idx="8488">
                  <c:v>0.23498928716004569</c:v>
                </c:pt>
                <c:pt idx="8489">
                  <c:v>0.17705062932435198</c:v>
                </c:pt>
                <c:pt idx="8490">
                  <c:v>0.16478893399035416</c:v>
                </c:pt>
                <c:pt idx="8491">
                  <c:v>0.23680259487519287</c:v>
                </c:pt>
                <c:pt idx="8492">
                  <c:v>0.16284575652019398</c:v>
                </c:pt>
                <c:pt idx="8493">
                  <c:v>0.31520055128008845</c:v>
                </c:pt>
                <c:pt idx="8494">
                  <c:v>0.21779777113005608</c:v>
                </c:pt>
                <c:pt idx="8495">
                  <c:v>0.14969031109206665</c:v>
                </c:pt>
                <c:pt idx="8496">
                  <c:v>0.21205831077965473</c:v>
                </c:pt>
                <c:pt idx="8497">
                  <c:v>0.20172874168818783</c:v>
                </c:pt>
                <c:pt idx="8498">
                  <c:v>0.20520506195833912</c:v>
                </c:pt>
                <c:pt idx="8499">
                  <c:v>0.25736041607014409</c:v>
                </c:pt>
                <c:pt idx="8500">
                  <c:v>0.19474695832097236</c:v>
                </c:pt>
                <c:pt idx="8501">
                  <c:v>0.1585832778471174</c:v>
                </c:pt>
                <c:pt idx="8502">
                  <c:v>0.20999604827966875</c:v>
                </c:pt>
                <c:pt idx="8503">
                  <c:v>0.19443367677339693</c:v>
                </c:pt>
                <c:pt idx="8504">
                  <c:v>0.17248666649104383</c:v>
                </c:pt>
                <c:pt idx="8505">
                  <c:v>0.17450180869418588</c:v>
                </c:pt>
                <c:pt idx="8506">
                  <c:v>0.14353191076041918</c:v>
                </c:pt>
                <c:pt idx="8507">
                  <c:v>0.11727311194118395</c:v>
                </c:pt>
                <c:pt idx="8508">
                  <c:v>0.17223231355022872</c:v>
                </c:pt>
                <c:pt idx="8509">
                  <c:v>0.14890272981377148</c:v>
                </c:pt>
                <c:pt idx="8510">
                  <c:v>0.24468297545170148</c:v>
                </c:pt>
                <c:pt idx="8511">
                  <c:v>0.19069494755238708</c:v>
                </c:pt>
                <c:pt idx="8512">
                  <c:v>0.20367666169833942</c:v>
                </c:pt>
                <c:pt idx="8513">
                  <c:v>0.19297076247311346</c:v>
                </c:pt>
                <c:pt idx="8514">
                  <c:v>0.24945523831754979</c:v>
                </c:pt>
                <c:pt idx="8515">
                  <c:v>0.20870279193330155</c:v>
                </c:pt>
                <c:pt idx="8516">
                  <c:v>0.15424532067374463</c:v>
                </c:pt>
                <c:pt idx="8517">
                  <c:v>0.14824145718510898</c:v>
                </c:pt>
                <c:pt idx="8518">
                  <c:v>0.1956619619511426</c:v>
                </c:pt>
                <c:pt idx="8519">
                  <c:v>0.13417796317490666</c:v>
                </c:pt>
                <c:pt idx="8520">
                  <c:v>0.23799189873561821</c:v>
                </c:pt>
                <c:pt idx="8521">
                  <c:v>0.18468534052841454</c:v>
                </c:pt>
                <c:pt idx="8522">
                  <c:v>0.21700205027254729</c:v>
                </c:pt>
                <c:pt idx="8523">
                  <c:v>0.16838998871764374</c:v>
                </c:pt>
                <c:pt idx="8524">
                  <c:v>0.26742259586225914</c:v>
                </c:pt>
                <c:pt idx="8525">
                  <c:v>0.24433293126682573</c:v>
                </c:pt>
                <c:pt idx="8526">
                  <c:v>0.14102526095427526</c:v>
                </c:pt>
                <c:pt idx="8527">
                  <c:v>0.2210673995842887</c:v>
                </c:pt>
                <c:pt idx="8528">
                  <c:v>0.18776199419750958</c:v>
                </c:pt>
                <c:pt idx="8529">
                  <c:v>0.13298456487048085</c:v>
                </c:pt>
                <c:pt idx="8530">
                  <c:v>0.1671340519762845</c:v>
                </c:pt>
                <c:pt idx="8531">
                  <c:v>0.2079722210161174</c:v>
                </c:pt>
                <c:pt idx="8532">
                  <c:v>0.35710745453802872</c:v>
                </c:pt>
                <c:pt idx="8533">
                  <c:v>0.13742401612172936</c:v>
                </c:pt>
                <c:pt idx="8534">
                  <c:v>0.2589389484551225</c:v>
                </c:pt>
                <c:pt idx="8535">
                  <c:v>0.19087553443247027</c:v>
                </c:pt>
                <c:pt idx="8536">
                  <c:v>0.25562236795261295</c:v>
                </c:pt>
                <c:pt idx="8537">
                  <c:v>0.13882470968500707</c:v>
                </c:pt>
                <c:pt idx="8538">
                  <c:v>0.19420306874619916</c:v>
                </c:pt>
                <c:pt idx="8539">
                  <c:v>0.12441787914891007</c:v>
                </c:pt>
                <c:pt idx="8540">
                  <c:v>0.23729836878750607</c:v>
                </c:pt>
                <c:pt idx="8541">
                  <c:v>0.16483419848417499</c:v>
                </c:pt>
                <c:pt idx="8542">
                  <c:v>0.15584709283317594</c:v>
                </c:pt>
                <c:pt idx="8543">
                  <c:v>0.19089712296956884</c:v>
                </c:pt>
                <c:pt idx="8544">
                  <c:v>0.36031598254929209</c:v>
                </c:pt>
                <c:pt idx="8545">
                  <c:v>0.16850248266211215</c:v>
                </c:pt>
                <c:pt idx="8546">
                  <c:v>0.21635461688796814</c:v>
                </c:pt>
                <c:pt idx="8547">
                  <c:v>0.16834122157087228</c:v>
                </c:pt>
                <c:pt idx="8548">
                  <c:v>0.21108262780843307</c:v>
                </c:pt>
                <c:pt idx="8549">
                  <c:v>0.16792858925052162</c:v>
                </c:pt>
                <c:pt idx="8550">
                  <c:v>0.13302703400776847</c:v>
                </c:pt>
                <c:pt idx="8551">
                  <c:v>0.145303895156565</c:v>
                </c:pt>
                <c:pt idx="8552">
                  <c:v>0.11317207568315081</c:v>
                </c:pt>
                <c:pt idx="8553">
                  <c:v>0.1129958540247248</c:v>
                </c:pt>
                <c:pt idx="8554">
                  <c:v>0.1876743800302928</c:v>
                </c:pt>
                <c:pt idx="8555">
                  <c:v>0.16747083690023903</c:v>
                </c:pt>
                <c:pt idx="8556">
                  <c:v>0.23311293009499384</c:v>
                </c:pt>
                <c:pt idx="8557">
                  <c:v>0.17160822775236376</c:v>
                </c:pt>
                <c:pt idx="8558">
                  <c:v>0.21630632804581978</c:v>
                </c:pt>
                <c:pt idx="8559">
                  <c:v>0.19090412115085814</c:v>
                </c:pt>
                <c:pt idx="8560">
                  <c:v>0.26193236018132826</c:v>
                </c:pt>
                <c:pt idx="8561">
                  <c:v>0.22524895663823535</c:v>
                </c:pt>
                <c:pt idx="8562">
                  <c:v>0.18296519473544195</c:v>
                </c:pt>
                <c:pt idx="8563">
                  <c:v>0.13477879472924792</c:v>
                </c:pt>
                <c:pt idx="8564">
                  <c:v>0.34152434128957121</c:v>
                </c:pt>
                <c:pt idx="8565">
                  <c:v>0.14709586147259307</c:v>
                </c:pt>
                <c:pt idx="8566">
                  <c:v>0.1271946482701645</c:v>
                </c:pt>
                <c:pt idx="8567">
                  <c:v>0.18227384371179001</c:v>
                </c:pt>
                <c:pt idx="8568">
                  <c:v>0.1827620676594946</c:v>
                </c:pt>
                <c:pt idx="8569">
                  <c:v>0.26117760537138263</c:v>
                </c:pt>
                <c:pt idx="8570">
                  <c:v>0.20813412307190907</c:v>
                </c:pt>
                <c:pt idx="8571">
                  <c:v>0.15634182576488326</c:v>
                </c:pt>
                <c:pt idx="8572">
                  <c:v>0.17008751344314779</c:v>
                </c:pt>
                <c:pt idx="8573">
                  <c:v>0.22069123783805566</c:v>
                </c:pt>
                <c:pt idx="8574">
                  <c:v>0.14385544542285261</c:v>
                </c:pt>
                <c:pt idx="8575">
                  <c:v>0.11659545934433664</c:v>
                </c:pt>
                <c:pt idx="8576">
                  <c:v>0.29308665512876542</c:v>
                </c:pt>
                <c:pt idx="8577">
                  <c:v>0.1465986382473092</c:v>
                </c:pt>
                <c:pt idx="8578">
                  <c:v>0.18040408290284457</c:v>
                </c:pt>
                <c:pt idx="8579">
                  <c:v>0.15002416642770966</c:v>
                </c:pt>
                <c:pt idx="8580">
                  <c:v>0.15957780713724787</c:v>
                </c:pt>
                <c:pt idx="8581">
                  <c:v>0.12840164123124814</c:v>
                </c:pt>
                <c:pt idx="8582">
                  <c:v>0.15250785559728822</c:v>
                </c:pt>
                <c:pt idx="8583">
                  <c:v>0.15610018935179329</c:v>
                </c:pt>
                <c:pt idx="8584">
                  <c:v>0.17234931982878221</c:v>
                </c:pt>
                <c:pt idx="8585">
                  <c:v>0.1473574751324298</c:v>
                </c:pt>
                <c:pt idx="8586">
                  <c:v>0.15923287565941199</c:v>
                </c:pt>
                <c:pt idx="8587">
                  <c:v>0.13181472487754337</c:v>
                </c:pt>
                <c:pt idx="8588">
                  <c:v>0.2112761378357523</c:v>
                </c:pt>
                <c:pt idx="8589">
                  <c:v>0.21968724085079191</c:v>
                </c:pt>
                <c:pt idx="8590">
                  <c:v>0.17664024222372943</c:v>
                </c:pt>
                <c:pt idx="8591">
                  <c:v>0.21608393645062296</c:v>
                </c:pt>
                <c:pt idx="8592">
                  <c:v>0.153543813448732</c:v>
                </c:pt>
                <c:pt idx="8593">
                  <c:v>0.16476835774577758</c:v>
                </c:pt>
                <c:pt idx="8594">
                  <c:v>0.25430253575104056</c:v>
                </c:pt>
                <c:pt idx="8595">
                  <c:v>0.21946295818229206</c:v>
                </c:pt>
                <c:pt idx="8596">
                  <c:v>0.19476592931987202</c:v>
                </c:pt>
                <c:pt idx="8597">
                  <c:v>0.24165983666819887</c:v>
                </c:pt>
                <c:pt idx="8598">
                  <c:v>0.16331686825568095</c:v>
                </c:pt>
                <c:pt idx="8599">
                  <c:v>0.149451053731014</c:v>
                </c:pt>
                <c:pt idx="8600">
                  <c:v>0.24798772574357111</c:v>
                </c:pt>
                <c:pt idx="8601">
                  <c:v>0.23320849452492554</c:v>
                </c:pt>
                <c:pt idx="8602">
                  <c:v>0.29361103358320306</c:v>
                </c:pt>
                <c:pt idx="8603">
                  <c:v>0.18454467927746054</c:v>
                </c:pt>
                <c:pt idx="8604">
                  <c:v>0.19714158427284068</c:v>
                </c:pt>
                <c:pt idx="8605">
                  <c:v>0.16831825509105292</c:v>
                </c:pt>
                <c:pt idx="8606">
                  <c:v>0.17320813583344907</c:v>
                </c:pt>
                <c:pt idx="8607">
                  <c:v>0.19584638897949022</c:v>
                </c:pt>
                <c:pt idx="8608">
                  <c:v>0.29047440724051349</c:v>
                </c:pt>
                <c:pt idx="8609">
                  <c:v>0.1340179568273524</c:v>
                </c:pt>
                <c:pt idx="8610">
                  <c:v>0.1680327581422579</c:v>
                </c:pt>
                <c:pt idx="8611">
                  <c:v>0.16534901025248089</c:v>
                </c:pt>
                <c:pt idx="8612">
                  <c:v>0.26756585842039909</c:v>
                </c:pt>
                <c:pt idx="8613">
                  <c:v>0.19590016146610709</c:v>
                </c:pt>
                <c:pt idx="8614">
                  <c:v>0.25359066145514503</c:v>
                </c:pt>
                <c:pt idx="8615">
                  <c:v>0.13346551445843763</c:v>
                </c:pt>
                <c:pt idx="8616">
                  <c:v>0.14213091025584607</c:v>
                </c:pt>
                <c:pt idx="8617">
                  <c:v>0.25654000783382552</c:v>
                </c:pt>
                <c:pt idx="8618">
                  <c:v>0.14824343488422534</c:v>
                </c:pt>
                <c:pt idx="8619">
                  <c:v>0.24407661920761523</c:v>
                </c:pt>
                <c:pt idx="8620">
                  <c:v>0.27990730277676334</c:v>
                </c:pt>
                <c:pt idx="8621">
                  <c:v>0.20681521742904058</c:v>
                </c:pt>
                <c:pt idx="8622">
                  <c:v>0.15097308392308686</c:v>
                </c:pt>
                <c:pt idx="8623">
                  <c:v>0.29444543011780999</c:v>
                </c:pt>
                <c:pt idx="8624">
                  <c:v>0.20732848665443879</c:v>
                </c:pt>
                <c:pt idx="8625">
                  <c:v>0.27566383463160032</c:v>
                </c:pt>
                <c:pt idx="8626">
                  <c:v>0.32115734548001929</c:v>
                </c:pt>
                <c:pt idx="8627">
                  <c:v>0.19700685006012766</c:v>
                </c:pt>
                <c:pt idx="8628">
                  <c:v>0.21763654629492482</c:v>
                </c:pt>
                <c:pt idx="8629">
                  <c:v>0.14128526657210758</c:v>
                </c:pt>
                <c:pt idx="8630">
                  <c:v>0.12679960172395516</c:v>
                </c:pt>
                <c:pt idx="8631">
                  <c:v>0.2251535793633033</c:v>
                </c:pt>
                <c:pt idx="8632">
                  <c:v>0.19038630478195023</c:v>
                </c:pt>
                <c:pt idx="8633">
                  <c:v>0.27679167987549791</c:v>
                </c:pt>
                <c:pt idx="8634">
                  <c:v>0.27633543978231834</c:v>
                </c:pt>
                <c:pt idx="8635">
                  <c:v>0.17210763167021526</c:v>
                </c:pt>
                <c:pt idx="8636">
                  <c:v>0.19615828712310734</c:v>
                </c:pt>
                <c:pt idx="8637">
                  <c:v>0.16229830797031355</c:v>
                </c:pt>
                <c:pt idx="8638">
                  <c:v>0.15389825864247236</c:v>
                </c:pt>
                <c:pt idx="8639">
                  <c:v>0.16857108035712187</c:v>
                </c:pt>
                <c:pt idx="8640">
                  <c:v>0.17054420693475139</c:v>
                </c:pt>
                <c:pt idx="8641">
                  <c:v>0.19691852295076381</c:v>
                </c:pt>
                <c:pt idx="8642">
                  <c:v>0.16205637033603257</c:v>
                </c:pt>
                <c:pt idx="8643">
                  <c:v>0.22483271978487257</c:v>
                </c:pt>
                <c:pt idx="8644">
                  <c:v>0.16161285875521747</c:v>
                </c:pt>
                <c:pt idx="8645">
                  <c:v>0.13118839069060753</c:v>
                </c:pt>
                <c:pt idx="8646">
                  <c:v>0.18767876845798404</c:v>
                </c:pt>
                <c:pt idx="8647">
                  <c:v>0.16417715199883415</c:v>
                </c:pt>
                <c:pt idx="8648">
                  <c:v>0.20312091011988734</c:v>
                </c:pt>
                <c:pt idx="8649">
                  <c:v>0.17620242806515146</c:v>
                </c:pt>
                <c:pt idx="8650">
                  <c:v>0.17495245055195927</c:v>
                </c:pt>
                <c:pt idx="8651">
                  <c:v>0.17590821564999706</c:v>
                </c:pt>
                <c:pt idx="8652">
                  <c:v>0.17041715710916183</c:v>
                </c:pt>
                <c:pt idx="8653">
                  <c:v>0.51638166980079414</c:v>
                </c:pt>
                <c:pt idx="8654">
                  <c:v>0.13184995228410076</c:v>
                </c:pt>
                <c:pt idx="8655">
                  <c:v>0.15289348621535934</c:v>
                </c:pt>
                <c:pt idx="8656">
                  <c:v>0.17641251630486154</c:v>
                </c:pt>
                <c:pt idx="8657">
                  <c:v>0.23659761329430212</c:v>
                </c:pt>
                <c:pt idx="8658">
                  <c:v>0.28635947782706317</c:v>
                </c:pt>
                <c:pt idx="8659">
                  <c:v>0.25141615676416335</c:v>
                </c:pt>
                <c:pt idx="8660">
                  <c:v>0.28745091756238311</c:v>
                </c:pt>
                <c:pt idx="8661">
                  <c:v>0.17986731322270452</c:v>
                </c:pt>
                <c:pt idx="8662">
                  <c:v>0.16161407331992461</c:v>
                </c:pt>
                <c:pt idx="8663">
                  <c:v>0.23373674263236624</c:v>
                </c:pt>
                <c:pt idx="8664">
                  <c:v>0.16173607774641782</c:v>
                </c:pt>
                <c:pt idx="8665">
                  <c:v>0.26048305984127024</c:v>
                </c:pt>
                <c:pt idx="8666">
                  <c:v>0.20978033731281207</c:v>
                </c:pt>
                <c:pt idx="8667">
                  <c:v>0.24596508493524305</c:v>
                </c:pt>
                <c:pt idx="8668">
                  <c:v>0.22575461747578551</c:v>
                </c:pt>
                <c:pt idx="8669">
                  <c:v>0.21681568108784083</c:v>
                </c:pt>
                <c:pt idx="8670">
                  <c:v>0.23219583020355364</c:v>
                </c:pt>
                <c:pt idx="8671">
                  <c:v>0.15525520272839663</c:v>
                </c:pt>
                <c:pt idx="8672">
                  <c:v>0.19114321346957192</c:v>
                </c:pt>
                <c:pt idx="8673">
                  <c:v>0.16639582761190169</c:v>
                </c:pt>
                <c:pt idx="8674">
                  <c:v>0.18216419845974316</c:v>
                </c:pt>
                <c:pt idx="8675">
                  <c:v>0.25952011354483689</c:v>
                </c:pt>
                <c:pt idx="8676">
                  <c:v>0.29008939300304881</c:v>
                </c:pt>
                <c:pt idx="8677">
                  <c:v>0.10816476168371267</c:v>
                </c:pt>
                <c:pt idx="8678">
                  <c:v>0.19446341288614261</c:v>
                </c:pt>
                <c:pt idx="8679">
                  <c:v>0.20134252027747873</c:v>
                </c:pt>
                <c:pt idx="8680">
                  <c:v>0.16688667558930678</c:v>
                </c:pt>
                <c:pt idx="8681">
                  <c:v>0.25358527535475073</c:v>
                </c:pt>
                <c:pt idx="8682">
                  <c:v>0.23777617677815499</c:v>
                </c:pt>
                <c:pt idx="8683">
                  <c:v>0.22002199966816438</c:v>
                </c:pt>
                <c:pt idx="8684">
                  <c:v>0.16033218748321121</c:v>
                </c:pt>
                <c:pt idx="8685">
                  <c:v>0.26796330488051012</c:v>
                </c:pt>
                <c:pt idx="8686">
                  <c:v>0.26838870732873288</c:v>
                </c:pt>
                <c:pt idx="8687">
                  <c:v>0.13387997484370626</c:v>
                </c:pt>
                <c:pt idx="8688">
                  <c:v>0.2044131202848421</c:v>
                </c:pt>
                <c:pt idx="8689">
                  <c:v>0.24906482481377601</c:v>
                </c:pt>
                <c:pt idx="8690">
                  <c:v>0.15621691654667103</c:v>
                </c:pt>
                <c:pt idx="8691">
                  <c:v>0.20600063525002835</c:v>
                </c:pt>
                <c:pt idx="8692">
                  <c:v>0.16727077170490048</c:v>
                </c:pt>
                <c:pt idx="8693">
                  <c:v>0.1653956675241966</c:v>
                </c:pt>
                <c:pt idx="8694">
                  <c:v>0.21704182513514708</c:v>
                </c:pt>
                <c:pt idx="8695">
                  <c:v>0.22794242375493112</c:v>
                </c:pt>
                <c:pt idx="8696">
                  <c:v>0.25072623563440821</c:v>
                </c:pt>
                <c:pt idx="8697">
                  <c:v>0.1608044522064746</c:v>
                </c:pt>
                <c:pt idx="8698">
                  <c:v>0.15849352826133539</c:v>
                </c:pt>
                <c:pt idx="8699">
                  <c:v>0.25644726742902912</c:v>
                </c:pt>
                <c:pt idx="8700">
                  <c:v>0.19158719820790024</c:v>
                </c:pt>
                <c:pt idx="8701">
                  <c:v>0.1502012507222098</c:v>
                </c:pt>
                <c:pt idx="8702">
                  <c:v>0.20267040565017139</c:v>
                </c:pt>
                <c:pt idx="8703">
                  <c:v>0.17946010836002205</c:v>
                </c:pt>
                <c:pt idx="8704">
                  <c:v>0.26160920866348547</c:v>
                </c:pt>
                <c:pt idx="8705">
                  <c:v>0.245141015934115</c:v>
                </c:pt>
                <c:pt idx="8706">
                  <c:v>0.14977391512843777</c:v>
                </c:pt>
                <c:pt idx="8707">
                  <c:v>0.24836402877631791</c:v>
                </c:pt>
                <c:pt idx="8708">
                  <c:v>0.25763856240754268</c:v>
                </c:pt>
                <c:pt idx="8709">
                  <c:v>0.16660515733489181</c:v>
                </c:pt>
                <c:pt idx="8710">
                  <c:v>0.19857866824787629</c:v>
                </c:pt>
                <c:pt idx="8711">
                  <c:v>0.18675683166808285</c:v>
                </c:pt>
                <c:pt idx="8712">
                  <c:v>0.16296901629946681</c:v>
                </c:pt>
                <c:pt idx="8713">
                  <c:v>0.27723551329658891</c:v>
                </c:pt>
                <c:pt idx="8714">
                  <c:v>0.19006230625998932</c:v>
                </c:pt>
                <c:pt idx="8715">
                  <c:v>0.23458936017140788</c:v>
                </c:pt>
                <c:pt idx="8716">
                  <c:v>0.19752745035680627</c:v>
                </c:pt>
                <c:pt idx="8717">
                  <c:v>0.16970936612369508</c:v>
                </c:pt>
                <c:pt idx="8718">
                  <c:v>0.15410376049540547</c:v>
                </c:pt>
                <c:pt idx="8719">
                  <c:v>0.25407936473477616</c:v>
                </c:pt>
                <c:pt idx="8720">
                  <c:v>0.15555077954083327</c:v>
                </c:pt>
                <c:pt idx="8721">
                  <c:v>0.13891440871679525</c:v>
                </c:pt>
                <c:pt idx="8722">
                  <c:v>0.27508906189269738</c:v>
                </c:pt>
                <c:pt idx="8723">
                  <c:v>0.22006769438362575</c:v>
                </c:pt>
                <c:pt idx="8724">
                  <c:v>0.2488107837656153</c:v>
                </c:pt>
                <c:pt idx="8725">
                  <c:v>0.19861836953797662</c:v>
                </c:pt>
                <c:pt idx="8726">
                  <c:v>0.13221316746233033</c:v>
                </c:pt>
                <c:pt idx="8727">
                  <c:v>0.16684946026395242</c:v>
                </c:pt>
                <c:pt idx="8728">
                  <c:v>0.20204791665774263</c:v>
                </c:pt>
                <c:pt idx="8729">
                  <c:v>0.18549311392450757</c:v>
                </c:pt>
                <c:pt idx="8730">
                  <c:v>0.24125958344105256</c:v>
                </c:pt>
                <c:pt idx="8731">
                  <c:v>0.12235107583214465</c:v>
                </c:pt>
                <c:pt idx="8732">
                  <c:v>0.13133491026373081</c:v>
                </c:pt>
                <c:pt idx="8733">
                  <c:v>0.1735820091913185</c:v>
                </c:pt>
                <c:pt idx="8734">
                  <c:v>0.13703472781924816</c:v>
                </c:pt>
                <c:pt idx="8735">
                  <c:v>0.18693271748493256</c:v>
                </c:pt>
                <c:pt idx="8736">
                  <c:v>0.129261163197227</c:v>
                </c:pt>
                <c:pt idx="8737">
                  <c:v>0.1567145025194735</c:v>
                </c:pt>
                <c:pt idx="8738">
                  <c:v>0.14749334834631875</c:v>
                </c:pt>
                <c:pt idx="8739">
                  <c:v>0.12815934939205459</c:v>
                </c:pt>
                <c:pt idx="8740">
                  <c:v>0.18237460985094398</c:v>
                </c:pt>
                <c:pt idx="8741">
                  <c:v>0.18399300293594356</c:v>
                </c:pt>
                <c:pt idx="8742">
                  <c:v>0.15199089229232818</c:v>
                </c:pt>
                <c:pt idx="8743">
                  <c:v>0.1939120776032788</c:v>
                </c:pt>
                <c:pt idx="8744">
                  <c:v>0.2215368864132746</c:v>
                </c:pt>
                <c:pt idx="8745">
                  <c:v>0.15932489889013079</c:v>
                </c:pt>
                <c:pt idx="8746">
                  <c:v>0.13879224531275303</c:v>
                </c:pt>
                <c:pt idx="8747">
                  <c:v>0.17112016524370566</c:v>
                </c:pt>
                <c:pt idx="8748">
                  <c:v>0.15694025890183128</c:v>
                </c:pt>
                <c:pt idx="8749">
                  <c:v>0.23555341974460195</c:v>
                </c:pt>
                <c:pt idx="8750">
                  <c:v>0.13186548896953129</c:v>
                </c:pt>
                <c:pt idx="8751">
                  <c:v>0.20775373091300847</c:v>
                </c:pt>
                <c:pt idx="8752">
                  <c:v>0.24457589801084847</c:v>
                </c:pt>
                <c:pt idx="8753">
                  <c:v>0.13627591727546073</c:v>
                </c:pt>
                <c:pt idx="8754">
                  <c:v>0.13793356072261467</c:v>
                </c:pt>
                <c:pt idx="8755">
                  <c:v>0.20860292702962996</c:v>
                </c:pt>
                <c:pt idx="8756">
                  <c:v>0.17497423820874677</c:v>
                </c:pt>
                <c:pt idx="8757">
                  <c:v>0.25744148070269479</c:v>
                </c:pt>
                <c:pt idx="8758">
                  <c:v>0.22455463728547334</c:v>
                </c:pt>
                <c:pt idx="8759">
                  <c:v>0.15340851913138959</c:v>
                </c:pt>
                <c:pt idx="8760">
                  <c:v>0.23776394127623518</c:v>
                </c:pt>
                <c:pt idx="8761">
                  <c:v>0.14942211646962142</c:v>
                </c:pt>
                <c:pt idx="8762">
                  <c:v>0.22320140929726381</c:v>
                </c:pt>
                <c:pt idx="8763">
                  <c:v>0.19397637074467639</c:v>
                </c:pt>
                <c:pt idx="8764">
                  <c:v>0.22947780681002214</c:v>
                </c:pt>
                <c:pt idx="8765">
                  <c:v>0.29546898609436256</c:v>
                </c:pt>
                <c:pt idx="8766">
                  <c:v>0.12688407316315406</c:v>
                </c:pt>
                <c:pt idx="8767">
                  <c:v>0.2027926808706364</c:v>
                </c:pt>
                <c:pt idx="8768">
                  <c:v>0.2993223876841769</c:v>
                </c:pt>
                <c:pt idx="8769">
                  <c:v>0.16063610639031359</c:v>
                </c:pt>
                <c:pt idx="8770">
                  <c:v>0.24075379366386188</c:v>
                </c:pt>
                <c:pt idx="8771">
                  <c:v>0.26981227277301867</c:v>
                </c:pt>
                <c:pt idx="8772">
                  <c:v>0.12842655766835495</c:v>
                </c:pt>
                <c:pt idx="8773">
                  <c:v>0.12100949267779806</c:v>
                </c:pt>
                <c:pt idx="8774">
                  <c:v>0.19561009338653654</c:v>
                </c:pt>
                <c:pt idx="8775">
                  <c:v>0.2347188294857088</c:v>
                </c:pt>
                <c:pt idx="8776">
                  <c:v>0.17438900246472785</c:v>
                </c:pt>
                <c:pt idx="8777">
                  <c:v>0.22202873623438382</c:v>
                </c:pt>
                <c:pt idx="8778">
                  <c:v>0.15489245389720102</c:v>
                </c:pt>
                <c:pt idx="8779">
                  <c:v>0.22211805620285702</c:v>
                </c:pt>
                <c:pt idx="8780">
                  <c:v>0.11424176033618974</c:v>
                </c:pt>
                <c:pt idx="8781">
                  <c:v>0.22746772597112769</c:v>
                </c:pt>
                <c:pt idx="8782">
                  <c:v>0.17680548534163917</c:v>
                </c:pt>
                <c:pt idx="8783">
                  <c:v>0.16298673646047043</c:v>
                </c:pt>
                <c:pt idx="8784">
                  <c:v>0.2290071127688873</c:v>
                </c:pt>
                <c:pt idx="8785">
                  <c:v>0.24665254719987972</c:v>
                </c:pt>
                <c:pt idx="8786">
                  <c:v>0.19351775645157812</c:v>
                </c:pt>
                <c:pt idx="8787">
                  <c:v>0.18025254343424577</c:v>
                </c:pt>
                <c:pt idx="8788">
                  <c:v>0.20181792275888075</c:v>
                </c:pt>
                <c:pt idx="8789">
                  <c:v>0.19353491701512596</c:v>
                </c:pt>
                <c:pt idx="8790">
                  <c:v>0.22600884871245908</c:v>
                </c:pt>
                <c:pt idx="8791">
                  <c:v>0.19804254717871514</c:v>
                </c:pt>
                <c:pt idx="8792">
                  <c:v>0.14572365551173538</c:v>
                </c:pt>
                <c:pt idx="8793">
                  <c:v>0.25589348294117159</c:v>
                </c:pt>
                <c:pt idx="8794">
                  <c:v>0.17656284126275523</c:v>
                </c:pt>
                <c:pt idx="8795">
                  <c:v>0.1710446357409037</c:v>
                </c:pt>
                <c:pt idx="8796">
                  <c:v>0.21082269010618349</c:v>
                </c:pt>
                <c:pt idx="8797">
                  <c:v>0.19968989452469491</c:v>
                </c:pt>
                <c:pt idx="8798">
                  <c:v>0.20960799892766499</c:v>
                </c:pt>
                <c:pt idx="8799">
                  <c:v>0.174008890987912</c:v>
                </c:pt>
                <c:pt idx="8800">
                  <c:v>0.15276828247237609</c:v>
                </c:pt>
                <c:pt idx="8801">
                  <c:v>0.1334852288066265</c:v>
                </c:pt>
                <c:pt idx="8802">
                  <c:v>0.31203615384856337</c:v>
                </c:pt>
                <c:pt idx="8803">
                  <c:v>0.24030952749361134</c:v>
                </c:pt>
                <c:pt idx="8804">
                  <c:v>0.13474434713701297</c:v>
                </c:pt>
                <c:pt idx="8805">
                  <c:v>0.19836586132148917</c:v>
                </c:pt>
                <c:pt idx="8806">
                  <c:v>0.15744852884910507</c:v>
                </c:pt>
                <c:pt idx="8807">
                  <c:v>0.20605311400178064</c:v>
                </c:pt>
                <c:pt idx="8808">
                  <c:v>0.2072621572421936</c:v>
                </c:pt>
                <c:pt idx="8809">
                  <c:v>0.17114968615578771</c:v>
                </c:pt>
                <c:pt idx="8810">
                  <c:v>0.20741283885274542</c:v>
                </c:pt>
                <c:pt idx="8811">
                  <c:v>0.20260498888315831</c:v>
                </c:pt>
                <c:pt idx="8812">
                  <c:v>0.21129391429498184</c:v>
                </c:pt>
                <c:pt idx="8813">
                  <c:v>0.12067861480664195</c:v>
                </c:pt>
                <c:pt idx="8814">
                  <c:v>0.12383193785385778</c:v>
                </c:pt>
                <c:pt idx="8815">
                  <c:v>0.17972972113612889</c:v>
                </c:pt>
                <c:pt idx="8816">
                  <c:v>0.29507625138585686</c:v>
                </c:pt>
                <c:pt idx="8817">
                  <c:v>0.24126909889545986</c:v>
                </c:pt>
                <c:pt idx="8818">
                  <c:v>0.1744294145444561</c:v>
                </c:pt>
                <c:pt idx="8819">
                  <c:v>0.11125531409371811</c:v>
                </c:pt>
                <c:pt idx="8820">
                  <c:v>0.20951005283974031</c:v>
                </c:pt>
                <c:pt idx="8821">
                  <c:v>0.16623185060367754</c:v>
                </c:pt>
                <c:pt idx="8822">
                  <c:v>0.24134295061868677</c:v>
                </c:pt>
                <c:pt idx="8823">
                  <c:v>0.1526746047645102</c:v>
                </c:pt>
                <c:pt idx="8824">
                  <c:v>0.15348078338390678</c:v>
                </c:pt>
                <c:pt idx="8825">
                  <c:v>0.23027177196641982</c:v>
                </c:pt>
                <c:pt idx="8826">
                  <c:v>0.13679881180529088</c:v>
                </c:pt>
                <c:pt idx="8827">
                  <c:v>0.15620032168326409</c:v>
                </c:pt>
                <c:pt idx="8828">
                  <c:v>0.22752464498282013</c:v>
                </c:pt>
                <c:pt idx="8829">
                  <c:v>0.2026195075908247</c:v>
                </c:pt>
                <c:pt idx="8830">
                  <c:v>0.17027860152949759</c:v>
                </c:pt>
                <c:pt idx="8831">
                  <c:v>0.13875623071053614</c:v>
                </c:pt>
                <c:pt idx="8832">
                  <c:v>0.29723891155163984</c:v>
                </c:pt>
                <c:pt idx="8833">
                  <c:v>0.13739681568167408</c:v>
                </c:pt>
                <c:pt idx="8834">
                  <c:v>0.14844767605411816</c:v>
                </c:pt>
                <c:pt idx="8835">
                  <c:v>0.17999444940632822</c:v>
                </c:pt>
                <c:pt idx="8836">
                  <c:v>0.16192882135247749</c:v>
                </c:pt>
                <c:pt idx="8837">
                  <c:v>0.16798940145091062</c:v>
                </c:pt>
                <c:pt idx="8838">
                  <c:v>0.28433292154453399</c:v>
                </c:pt>
                <c:pt idx="8839">
                  <c:v>0.16972842889483761</c:v>
                </c:pt>
                <c:pt idx="8840">
                  <c:v>0.13894128075736104</c:v>
                </c:pt>
                <c:pt idx="8841">
                  <c:v>0.19314151390171966</c:v>
                </c:pt>
                <c:pt idx="8842">
                  <c:v>0.31608149964838089</c:v>
                </c:pt>
                <c:pt idx="8843">
                  <c:v>0.17539421977446867</c:v>
                </c:pt>
                <c:pt idx="8844">
                  <c:v>0.20706321922257365</c:v>
                </c:pt>
                <c:pt idx="8845">
                  <c:v>0.18639237181090398</c:v>
                </c:pt>
                <c:pt idx="8846">
                  <c:v>0.20784615212798402</c:v>
                </c:pt>
                <c:pt idx="8847">
                  <c:v>0.14329004713615978</c:v>
                </c:pt>
                <c:pt idx="8848">
                  <c:v>0.26022424235220515</c:v>
                </c:pt>
                <c:pt idx="8849">
                  <c:v>0.18227278923133219</c:v>
                </c:pt>
                <c:pt idx="8850">
                  <c:v>0.148901472948963</c:v>
                </c:pt>
                <c:pt idx="8851">
                  <c:v>0.16920358218032486</c:v>
                </c:pt>
                <c:pt idx="8852">
                  <c:v>0.25535434426054449</c:v>
                </c:pt>
                <c:pt idx="8853">
                  <c:v>0.22641809532975835</c:v>
                </c:pt>
                <c:pt idx="8854">
                  <c:v>0.15017638472691699</c:v>
                </c:pt>
                <c:pt idx="8855">
                  <c:v>0.23698274900041705</c:v>
                </c:pt>
                <c:pt idx="8856">
                  <c:v>0.17307871299876917</c:v>
                </c:pt>
                <c:pt idx="8857">
                  <c:v>0.18150397299031129</c:v>
                </c:pt>
                <c:pt idx="8858">
                  <c:v>0.25844710364434437</c:v>
                </c:pt>
                <c:pt idx="8859">
                  <c:v>0.15210880578791461</c:v>
                </c:pt>
                <c:pt idx="8860">
                  <c:v>0.15415098037608141</c:v>
                </c:pt>
                <c:pt idx="8861">
                  <c:v>0.19669826773577126</c:v>
                </c:pt>
                <c:pt idx="8862">
                  <c:v>0.13030983261263721</c:v>
                </c:pt>
                <c:pt idx="8863">
                  <c:v>0.15338976413272457</c:v>
                </c:pt>
                <c:pt idx="8864">
                  <c:v>0.22022518994566162</c:v>
                </c:pt>
                <c:pt idx="8865">
                  <c:v>0.18777811131640967</c:v>
                </c:pt>
                <c:pt idx="8866">
                  <c:v>0.17537058916503045</c:v>
                </c:pt>
                <c:pt idx="8867">
                  <c:v>0.15695785772146317</c:v>
                </c:pt>
                <c:pt idx="8868">
                  <c:v>0.1252431556027927</c:v>
                </c:pt>
                <c:pt idx="8869">
                  <c:v>0.22222849232091688</c:v>
                </c:pt>
                <c:pt idx="8870">
                  <c:v>0.10975421500965506</c:v>
                </c:pt>
                <c:pt idx="8871">
                  <c:v>0.29249820328432019</c:v>
                </c:pt>
                <c:pt idx="8872">
                  <c:v>0.23159002691752592</c:v>
                </c:pt>
                <c:pt idx="8873">
                  <c:v>0.15307958199185881</c:v>
                </c:pt>
                <c:pt idx="8874">
                  <c:v>0.29909138072975827</c:v>
                </c:pt>
                <c:pt idx="8875">
                  <c:v>0.16688879747819926</c:v>
                </c:pt>
                <c:pt idx="8876">
                  <c:v>0.20348441165168485</c:v>
                </c:pt>
                <c:pt idx="8877">
                  <c:v>0.24595758579274482</c:v>
                </c:pt>
                <c:pt idx="8878">
                  <c:v>0.16079672435455269</c:v>
                </c:pt>
                <c:pt idx="8879">
                  <c:v>0.21702390103836758</c:v>
                </c:pt>
                <c:pt idx="8880">
                  <c:v>0.1303096722122436</c:v>
                </c:pt>
                <c:pt idx="8881">
                  <c:v>0.15436640330138882</c:v>
                </c:pt>
                <c:pt idx="8882">
                  <c:v>0.20759432359425198</c:v>
                </c:pt>
                <c:pt idx="8883">
                  <c:v>0.19529349839467158</c:v>
                </c:pt>
                <c:pt idx="8884">
                  <c:v>0.33915407038817236</c:v>
                </c:pt>
                <c:pt idx="8885">
                  <c:v>0.23726460631986176</c:v>
                </c:pt>
                <c:pt idx="8886">
                  <c:v>0.2114098161506586</c:v>
                </c:pt>
                <c:pt idx="8887">
                  <c:v>0.14738071361446617</c:v>
                </c:pt>
                <c:pt idx="8888">
                  <c:v>0.19299685233535721</c:v>
                </c:pt>
                <c:pt idx="8889">
                  <c:v>0.11336406465056235</c:v>
                </c:pt>
                <c:pt idx="8890">
                  <c:v>0.28752379471152828</c:v>
                </c:pt>
                <c:pt idx="8891">
                  <c:v>0.30525629370122553</c:v>
                </c:pt>
                <c:pt idx="8892">
                  <c:v>0.19053633234270945</c:v>
                </c:pt>
                <c:pt idx="8893">
                  <c:v>0.19458229736205349</c:v>
                </c:pt>
                <c:pt idx="8894">
                  <c:v>0.2041862526489521</c:v>
                </c:pt>
                <c:pt idx="8895">
                  <c:v>0.11470054316828138</c:v>
                </c:pt>
                <c:pt idx="8896">
                  <c:v>0.22638210452579444</c:v>
                </c:pt>
                <c:pt idx="8897">
                  <c:v>0.17784069769256966</c:v>
                </c:pt>
                <c:pt idx="8898">
                  <c:v>0.25331875842977031</c:v>
                </c:pt>
                <c:pt idx="8899">
                  <c:v>0.17399733480947871</c:v>
                </c:pt>
                <c:pt idx="8900">
                  <c:v>0.20221017091784152</c:v>
                </c:pt>
                <c:pt idx="8901">
                  <c:v>0.13756006340824234</c:v>
                </c:pt>
                <c:pt idx="8902">
                  <c:v>0.20534338019631418</c:v>
                </c:pt>
                <c:pt idx="8903">
                  <c:v>0.25133221102432141</c:v>
                </c:pt>
                <c:pt idx="8904">
                  <c:v>0.17717276037389848</c:v>
                </c:pt>
                <c:pt idx="8905">
                  <c:v>0.17185164868385489</c:v>
                </c:pt>
                <c:pt idx="8906">
                  <c:v>0.21779394009973913</c:v>
                </c:pt>
                <c:pt idx="8907">
                  <c:v>0.12353188860850195</c:v>
                </c:pt>
                <c:pt idx="8908">
                  <c:v>0.18227943717691505</c:v>
                </c:pt>
                <c:pt idx="8909">
                  <c:v>0.13031810655450513</c:v>
                </c:pt>
                <c:pt idx="8910">
                  <c:v>0.15746429400678635</c:v>
                </c:pt>
                <c:pt idx="8911">
                  <c:v>0.22639596149195743</c:v>
                </c:pt>
                <c:pt idx="8912">
                  <c:v>0.31921292895157993</c:v>
                </c:pt>
                <c:pt idx="8913">
                  <c:v>0.28904417377952524</c:v>
                </c:pt>
                <c:pt idx="8914">
                  <c:v>0.24342396873625732</c:v>
                </c:pt>
                <c:pt idx="8915">
                  <c:v>0.22232315596511207</c:v>
                </c:pt>
                <c:pt idx="8916">
                  <c:v>0.13072668617839842</c:v>
                </c:pt>
                <c:pt idx="8917">
                  <c:v>0.14710062717740799</c:v>
                </c:pt>
                <c:pt idx="8918">
                  <c:v>0.17431880867459001</c:v>
                </c:pt>
                <c:pt idx="8919">
                  <c:v>0.15233500743119335</c:v>
                </c:pt>
                <c:pt idx="8920">
                  <c:v>0.18944944261053759</c:v>
                </c:pt>
                <c:pt idx="8921">
                  <c:v>0.41430510274162036</c:v>
                </c:pt>
                <c:pt idx="8922">
                  <c:v>0.19594088418579619</c:v>
                </c:pt>
                <c:pt idx="8923">
                  <c:v>0.16356610754090067</c:v>
                </c:pt>
                <c:pt idx="8924">
                  <c:v>0.17841713721013269</c:v>
                </c:pt>
                <c:pt idx="8925">
                  <c:v>0.30965642007467253</c:v>
                </c:pt>
                <c:pt idx="8926">
                  <c:v>0.24624979004671019</c:v>
                </c:pt>
                <c:pt idx="8927">
                  <c:v>0.16457440147088218</c:v>
                </c:pt>
                <c:pt idx="8928">
                  <c:v>0.16797631916786171</c:v>
                </c:pt>
                <c:pt idx="8929">
                  <c:v>0.19646126058860289</c:v>
                </c:pt>
                <c:pt idx="8930">
                  <c:v>0.11971994144207557</c:v>
                </c:pt>
                <c:pt idx="8931">
                  <c:v>0.24045256526519754</c:v>
                </c:pt>
                <c:pt idx="8932">
                  <c:v>0.16112655301988807</c:v>
                </c:pt>
                <c:pt idx="8933">
                  <c:v>0.14932659123974132</c:v>
                </c:pt>
                <c:pt idx="8934">
                  <c:v>0.14106469005669175</c:v>
                </c:pt>
                <c:pt idx="8935">
                  <c:v>0.15619364829963148</c:v>
                </c:pt>
                <c:pt idx="8936">
                  <c:v>0.19460279283968904</c:v>
                </c:pt>
                <c:pt idx="8937">
                  <c:v>0.28627530944962792</c:v>
                </c:pt>
                <c:pt idx="8938">
                  <c:v>0.21335099049456935</c:v>
                </c:pt>
                <c:pt idx="8939">
                  <c:v>0.22942010513846312</c:v>
                </c:pt>
                <c:pt idx="8940">
                  <c:v>0.26907199547491562</c:v>
                </c:pt>
                <c:pt idx="8941">
                  <c:v>0.27976991693251035</c:v>
                </c:pt>
                <c:pt idx="8942">
                  <c:v>0.22742461035028011</c:v>
                </c:pt>
                <c:pt idx="8943">
                  <c:v>0.19139991466851469</c:v>
                </c:pt>
                <c:pt idx="8944">
                  <c:v>0.21780039705976945</c:v>
                </c:pt>
                <c:pt idx="8945">
                  <c:v>0.23099682854945455</c:v>
                </c:pt>
                <c:pt idx="8946">
                  <c:v>0.1702036658137262</c:v>
                </c:pt>
                <c:pt idx="8947">
                  <c:v>0.21811293349330427</c:v>
                </c:pt>
                <c:pt idx="8948">
                  <c:v>0.17077484808464363</c:v>
                </c:pt>
                <c:pt idx="8949">
                  <c:v>0.18933859809531717</c:v>
                </c:pt>
                <c:pt idx="8950">
                  <c:v>0.18594662571538495</c:v>
                </c:pt>
                <c:pt idx="8951">
                  <c:v>0.14892131463260744</c:v>
                </c:pt>
                <c:pt idx="8952">
                  <c:v>0.21786851450472655</c:v>
                </c:pt>
                <c:pt idx="8953">
                  <c:v>0.17189663439684785</c:v>
                </c:pt>
                <c:pt idx="8954">
                  <c:v>0.20337953895135871</c:v>
                </c:pt>
                <c:pt idx="8955">
                  <c:v>0.27746473430117646</c:v>
                </c:pt>
                <c:pt idx="8956">
                  <c:v>0.28046926397293842</c:v>
                </c:pt>
                <c:pt idx="8957">
                  <c:v>0.20667542939961903</c:v>
                </c:pt>
                <c:pt idx="8958">
                  <c:v>0.17825300666859803</c:v>
                </c:pt>
                <c:pt idx="8959">
                  <c:v>0.22274699944126489</c:v>
                </c:pt>
                <c:pt idx="8960">
                  <c:v>0.23757686771928493</c:v>
                </c:pt>
                <c:pt idx="8961">
                  <c:v>0.19269784284688621</c:v>
                </c:pt>
                <c:pt idx="8962">
                  <c:v>0.13633822224656125</c:v>
                </c:pt>
                <c:pt idx="8963">
                  <c:v>0.18830526822678295</c:v>
                </c:pt>
                <c:pt idx="8964">
                  <c:v>0.28259492245290274</c:v>
                </c:pt>
                <c:pt idx="8965">
                  <c:v>0.12878244614705259</c:v>
                </c:pt>
                <c:pt idx="8966">
                  <c:v>0.1476768064696109</c:v>
                </c:pt>
                <c:pt idx="8967">
                  <c:v>0.20246273222981179</c:v>
                </c:pt>
                <c:pt idx="8968">
                  <c:v>0.1794346840770869</c:v>
                </c:pt>
                <c:pt idx="8969">
                  <c:v>0.24833929869739835</c:v>
                </c:pt>
                <c:pt idx="8970">
                  <c:v>0.17579834104509651</c:v>
                </c:pt>
                <c:pt idx="8971">
                  <c:v>0.17355437779013061</c:v>
                </c:pt>
                <c:pt idx="8972">
                  <c:v>0.17235257379389993</c:v>
                </c:pt>
                <c:pt idx="8973">
                  <c:v>0.19484203198790004</c:v>
                </c:pt>
                <c:pt idx="8974">
                  <c:v>0.14313757414036735</c:v>
                </c:pt>
                <c:pt idx="8975">
                  <c:v>0.22345024898057747</c:v>
                </c:pt>
                <c:pt idx="8976">
                  <c:v>0.23295170075764809</c:v>
                </c:pt>
                <c:pt idx="8977">
                  <c:v>0.16476118987410474</c:v>
                </c:pt>
                <c:pt idx="8978">
                  <c:v>0.16238317759712748</c:v>
                </c:pt>
                <c:pt idx="8979">
                  <c:v>0.1641708631879675</c:v>
                </c:pt>
                <c:pt idx="8980">
                  <c:v>0.19956006712688867</c:v>
                </c:pt>
                <c:pt idx="8981">
                  <c:v>0.23551811970355369</c:v>
                </c:pt>
                <c:pt idx="8982">
                  <c:v>0.18373152014771904</c:v>
                </c:pt>
                <c:pt idx="8983">
                  <c:v>0.17001236670868883</c:v>
                </c:pt>
                <c:pt idx="8984">
                  <c:v>0.1560014964608748</c:v>
                </c:pt>
                <c:pt idx="8985">
                  <c:v>0.15626358609082946</c:v>
                </c:pt>
                <c:pt idx="8986">
                  <c:v>0.22245789408239797</c:v>
                </c:pt>
                <c:pt idx="8987">
                  <c:v>0.21855741778021595</c:v>
                </c:pt>
                <c:pt idx="8988">
                  <c:v>0.26375248394443918</c:v>
                </c:pt>
                <c:pt idx="8989">
                  <c:v>0.18952130546999085</c:v>
                </c:pt>
                <c:pt idx="8990">
                  <c:v>0.23199620467856338</c:v>
                </c:pt>
                <c:pt idx="8991">
                  <c:v>0.21537821186026213</c:v>
                </c:pt>
                <c:pt idx="8992">
                  <c:v>0.18707737325844484</c:v>
                </c:pt>
                <c:pt idx="8993">
                  <c:v>0.18276705453759831</c:v>
                </c:pt>
                <c:pt idx="8994">
                  <c:v>0.24058139520450192</c:v>
                </c:pt>
                <c:pt idx="8995">
                  <c:v>0.17945616240695283</c:v>
                </c:pt>
                <c:pt idx="8996">
                  <c:v>0.15570676324155841</c:v>
                </c:pt>
                <c:pt idx="8997">
                  <c:v>0.16177197032449883</c:v>
                </c:pt>
                <c:pt idx="8998">
                  <c:v>0.1575484611809507</c:v>
                </c:pt>
                <c:pt idx="8999">
                  <c:v>0.13734197500329628</c:v>
                </c:pt>
                <c:pt idx="9000">
                  <c:v>0.23466408607408862</c:v>
                </c:pt>
                <c:pt idx="9001">
                  <c:v>0.20209246879492074</c:v>
                </c:pt>
                <c:pt idx="9002">
                  <c:v>0.25005306072208067</c:v>
                </c:pt>
                <c:pt idx="9003">
                  <c:v>0.13914676528497316</c:v>
                </c:pt>
                <c:pt idx="9004">
                  <c:v>0.24226207055412707</c:v>
                </c:pt>
                <c:pt idx="9005">
                  <c:v>0.20235581283758736</c:v>
                </c:pt>
                <c:pt idx="9006">
                  <c:v>0.20823662296332415</c:v>
                </c:pt>
                <c:pt idx="9007">
                  <c:v>0.25111365632785571</c:v>
                </c:pt>
                <c:pt idx="9008">
                  <c:v>0.19386729236516639</c:v>
                </c:pt>
                <c:pt idx="9009">
                  <c:v>0.21330292038722753</c:v>
                </c:pt>
                <c:pt idx="9010">
                  <c:v>0.15940639331642614</c:v>
                </c:pt>
                <c:pt idx="9011">
                  <c:v>0.17284175325759346</c:v>
                </c:pt>
                <c:pt idx="9012">
                  <c:v>0.20958454174747995</c:v>
                </c:pt>
                <c:pt idx="9013">
                  <c:v>0.30027157741936406</c:v>
                </c:pt>
                <c:pt idx="9014">
                  <c:v>0.14986223714056862</c:v>
                </c:pt>
                <c:pt idx="9015">
                  <c:v>0.17726837911145751</c:v>
                </c:pt>
                <c:pt idx="9016">
                  <c:v>0.16345337199668938</c:v>
                </c:pt>
                <c:pt idx="9017">
                  <c:v>0.23593436993835012</c:v>
                </c:pt>
                <c:pt idx="9018">
                  <c:v>0.17461601648404579</c:v>
                </c:pt>
                <c:pt idx="9019">
                  <c:v>0.20197581754299096</c:v>
                </c:pt>
                <c:pt idx="9020">
                  <c:v>0.15788937588672475</c:v>
                </c:pt>
                <c:pt idx="9021">
                  <c:v>0.18130201018279143</c:v>
                </c:pt>
                <c:pt idx="9022">
                  <c:v>0.15471947179318318</c:v>
                </c:pt>
                <c:pt idx="9023">
                  <c:v>0.26278854663803453</c:v>
                </c:pt>
                <c:pt idx="9024">
                  <c:v>0.20729854369110001</c:v>
                </c:pt>
                <c:pt idx="9025">
                  <c:v>0.19318936262220421</c:v>
                </c:pt>
                <c:pt idx="9026">
                  <c:v>0.25105931557850464</c:v>
                </c:pt>
                <c:pt idx="9027">
                  <c:v>0.13344064640344275</c:v>
                </c:pt>
                <c:pt idx="9028">
                  <c:v>0.14896596289936334</c:v>
                </c:pt>
                <c:pt idx="9029">
                  <c:v>0.11944832563099364</c:v>
                </c:pt>
                <c:pt idx="9030">
                  <c:v>0.19461760367945527</c:v>
                </c:pt>
                <c:pt idx="9031">
                  <c:v>0.24877834065679108</c:v>
                </c:pt>
                <c:pt idx="9032">
                  <c:v>0.29279968701894371</c:v>
                </c:pt>
                <c:pt idx="9033">
                  <c:v>0.15616522607883429</c:v>
                </c:pt>
                <c:pt idx="9034">
                  <c:v>0.19757848962456587</c:v>
                </c:pt>
                <c:pt idx="9035">
                  <c:v>0.32429894905264234</c:v>
                </c:pt>
                <c:pt idx="9036">
                  <c:v>0.19163324417444103</c:v>
                </c:pt>
                <c:pt idx="9037">
                  <c:v>0.15818931267863134</c:v>
                </c:pt>
                <c:pt idx="9038">
                  <c:v>0.12852885075193976</c:v>
                </c:pt>
                <c:pt idx="9039">
                  <c:v>0.21875400488586519</c:v>
                </c:pt>
                <c:pt idx="9040">
                  <c:v>0.25286301015731982</c:v>
                </c:pt>
                <c:pt idx="9041">
                  <c:v>0.22231646142285405</c:v>
                </c:pt>
                <c:pt idx="9042">
                  <c:v>0.29994487825590976</c:v>
                </c:pt>
                <c:pt idx="9043">
                  <c:v>0.11688851374922965</c:v>
                </c:pt>
                <c:pt idx="9044">
                  <c:v>0.18325743032249139</c:v>
                </c:pt>
                <c:pt idx="9045">
                  <c:v>0.20828855121855022</c:v>
                </c:pt>
                <c:pt idx="9046">
                  <c:v>0.13732403128109663</c:v>
                </c:pt>
                <c:pt idx="9047">
                  <c:v>0.22548515883233025</c:v>
                </c:pt>
                <c:pt idx="9048">
                  <c:v>0.19065687893483077</c:v>
                </c:pt>
                <c:pt idx="9049">
                  <c:v>0.19726209801225511</c:v>
                </c:pt>
                <c:pt idx="9050">
                  <c:v>0.25595344654531388</c:v>
                </c:pt>
                <c:pt idx="9051">
                  <c:v>0.16444795115223004</c:v>
                </c:pt>
                <c:pt idx="9052">
                  <c:v>0.24739383662873865</c:v>
                </c:pt>
                <c:pt idx="9053">
                  <c:v>0.17132205156042574</c:v>
                </c:pt>
                <c:pt idx="9054">
                  <c:v>0.2344439129835133</c:v>
                </c:pt>
                <c:pt idx="9055">
                  <c:v>0.18712600749396199</c:v>
                </c:pt>
                <c:pt idx="9056">
                  <c:v>0.14985465417562818</c:v>
                </c:pt>
                <c:pt idx="9057">
                  <c:v>0.15737418266707143</c:v>
                </c:pt>
                <c:pt idx="9058">
                  <c:v>0.13585201045635523</c:v>
                </c:pt>
                <c:pt idx="9059">
                  <c:v>0.13623303748096097</c:v>
                </c:pt>
                <c:pt idx="9060">
                  <c:v>0.28261105433793005</c:v>
                </c:pt>
                <c:pt idx="9061">
                  <c:v>0.16487059478294194</c:v>
                </c:pt>
                <c:pt idx="9062">
                  <c:v>0.35267939527573794</c:v>
                </c:pt>
                <c:pt idx="9063">
                  <c:v>0.25527955635794164</c:v>
                </c:pt>
                <c:pt idx="9064">
                  <c:v>0.17287251108702431</c:v>
                </c:pt>
                <c:pt idx="9065">
                  <c:v>0.12196472119046525</c:v>
                </c:pt>
                <c:pt idx="9066">
                  <c:v>0.24428701838452707</c:v>
                </c:pt>
                <c:pt idx="9067">
                  <c:v>0.21915218189768315</c:v>
                </c:pt>
                <c:pt idx="9068">
                  <c:v>0.14368292308090463</c:v>
                </c:pt>
                <c:pt idx="9069">
                  <c:v>0.14952918781788133</c:v>
                </c:pt>
                <c:pt idx="9070">
                  <c:v>0.2035087042562953</c:v>
                </c:pt>
                <c:pt idx="9071">
                  <c:v>0.18883723401817201</c:v>
                </c:pt>
                <c:pt idx="9072">
                  <c:v>0.32834625498351144</c:v>
                </c:pt>
                <c:pt idx="9073">
                  <c:v>0.18635468731434501</c:v>
                </c:pt>
                <c:pt idx="9074">
                  <c:v>0.23704900190086084</c:v>
                </c:pt>
                <c:pt idx="9075">
                  <c:v>0.20556100758723378</c:v>
                </c:pt>
                <c:pt idx="9076">
                  <c:v>0.14938677185901983</c:v>
                </c:pt>
                <c:pt idx="9077">
                  <c:v>0.24190008024077939</c:v>
                </c:pt>
                <c:pt idx="9078">
                  <c:v>0.15351678348468778</c:v>
                </c:pt>
                <c:pt idx="9079">
                  <c:v>0.36579094036494558</c:v>
                </c:pt>
                <c:pt idx="9080">
                  <c:v>0.21717425492832895</c:v>
                </c:pt>
                <c:pt idx="9081">
                  <c:v>0.26588491881088694</c:v>
                </c:pt>
                <c:pt idx="9082">
                  <c:v>0.16102813321759052</c:v>
                </c:pt>
                <c:pt idx="9083">
                  <c:v>0.19123610236162786</c:v>
                </c:pt>
                <c:pt idx="9084">
                  <c:v>0.24260483891627563</c:v>
                </c:pt>
                <c:pt idx="9085">
                  <c:v>0.12609886995600356</c:v>
                </c:pt>
                <c:pt idx="9086">
                  <c:v>0.11866458146818673</c:v>
                </c:pt>
                <c:pt idx="9087">
                  <c:v>0.23450709119110807</c:v>
                </c:pt>
                <c:pt idx="9088">
                  <c:v>0.23288555041478742</c:v>
                </c:pt>
                <c:pt idx="9089">
                  <c:v>0.25241540719029809</c:v>
                </c:pt>
                <c:pt idx="9090">
                  <c:v>0.23302714906969077</c:v>
                </c:pt>
                <c:pt idx="9091">
                  <c:v>0.15870042069442789</c:v>
                </c:pt>
                <c:pt idx="9092">
                  <c:v>0.2323895575250727</c:v>
                </c:pt>
                <c:pt idx="9093">
                  <c:v>0.16816881682036147</c:v>
                </c:pt>
                <c:pt idx="9094">
                  <c:v>0.13705782153609478</c:v>
                </c:pt>
                <c:pt idx="9095">
                  <c:v>0.16922515683079165</c:v>
                </c:pt>
                <c:pt idx="9096">
                  <c:v>0.16341284602596992</c:v>
                </c:pt>
                <c:pt idx="9097">
                  <c:v>0.21221226048498681</c:v>
                </c:pt>
                <c:pt idx="9098">
                  <c:v>0.27754554453442876</c:v>
                </c:pt>
                <c:pt idx="9099">
                  <c:v>0.24381326343940965</c:v>
                </c:pt>
                <c:pt idx="9100">
                  <c:v>0.17071971907353742</c:v>
                </c:pt>
                <c:pt idx="9101">
                  <c:v>0.17822006002267601</c:v>
                </c:pt>
                <c:pt idx="9102">
                  <c:v>0.19893568881974794</c:v>
                </c:pt>
                <c:pt idx="9103">
                  <c:v>0.25087604819085013</c:v>
                </c:pt>
                <c:pt idx="9104">
                  <c:v>0.1628362843942309</c:v>
                </c:pt>
                <c:pt idx="9105">
                  <c:v>0.19928931396696078</c:v>
                </c:pt>
                <c:pt idx="9106">
                  <c:v>0.21418616379275973</c:v>
                </c:pt>
                <c:pt idx="9107">
                  <c:v>0.14210040528070192</c:v>
                </c:pt>
                <c:pt idx="9108">
                  <c:v>0.15701820998654548</c:v>
                </c:pt>
                <c:pt idx="9109">
                  <c:v>0.16236890587944444</c:v>
                </c:pt>
                <c:pt idx="9110">
                  <c:v>0.22337372796483995</c:v>
                </c:pt>
                <c:pt idx="9111">
                  <c:v>0.22360074124155249</c:v>
                </c:pt>
                <c:pt idx="9112">
                  <c:v>0.21905274897913751</c:v>
                </c:pt>
                <c:pt idx="9113">
                  <c:v>0.19741502114989645</c:v>
                </c:pt>
                <c:pt idx="9114">
                  <c:v>0.18063693072050799</c:v>
                </c:pt>
                <c:pt idx="9115">
                  <c:v>0.22471205478309267</c:v>
                </c:pt>
                <c:pt idx="9116">
                  <c:v>0.19817202970982808</c:v>
                </c:pt>
                <c:pt idx="9117">
                  <c:v>0.1854715780003125</c:v>
                </c:pt>
                <c:pt idx="9118">
                  <c:v>0.18996223453494709</c:v>
                </c:pt>
                <c:pt idx="9119">
                  <c:v>0.18865826076276154</c:v>
                </c:pt>
                <c:pt idx="9120">
                  <c:v>0.23707390941123929</c:v>
                </c:pt>
                <c:pt idx="9121">
                  <c:v>0.18383611903001504</c:v>
                </c:pt>
                <c:pt idx="9122">
                  <c:v>0.17561414579711235</c:v>
                </c:pt>
                <c:pt idx="9123">
                  <c:v>0.11658616550900183</c:v>
                </c:pt>
                <c:pt idx="9124">
                  <c:v>0.14999506214935132</c:v>
                </c:pt>
                <c:pt idx="9125">
                  <c:v>0.16497055882540126</c:v>
                </c:pt>
                <c:pt idx="9126">
                  <c:v>0.15792257077700447</c:v>
                </c:pt>
                <c:pt idx="9127">
                  <c:v>0.19340549642293531</c:v>
                </c:pt>
                <c:pt idx="9128">
                  <c:v>0.20806318158579629</c:v>
                </c:pt>
                <c:pt idx="9129">
                  <c:v>0.17542379404331093</c:v>
                </c:pt>
                <c:pt idx="9130">
                  <c:v>0.16735872174131888</c:v>
                </c:pt>
                <c:pt idx="9131">
                  <c:v>0.25023560697469105</c:v>
                </c:pt>
                <c:pt idx="9132">
                  <c:v>0.15572224988959266</c:v>
                </c:pt>
                <c:pt idx="9133">
                  <c:v>0.19840405181129647</c:v>
                </c:pt>
                <c:pt idx="9134">
                  <c:v>0.16600012792980429</c:v>
                </c:pt>
                <c:pt idx="9135">
                  <c:v>0.28799886500058164</c:v>
                </c:pt>
                <c:pt idx="9136">
                  <c:v>0.22809406907292179</c:v>
                </c:pt>
                <c:pt idx="9137">
                  <c:v>0.20754343684288873</c:v>
                </c:pt>
                <c:pt idx="9138">
                  <c:v>0.27293515712023525</c:v>
                </c:pt>
                <c:pt idx="9139">
                  <c:v>0.22119617399374963</c:v>
                </c:pt>
                <c:pt idx="9140">
                  <c:v>0.30484361068662047</c:v>
                </c:pt>
                <c:pt idx="9141">
                  <c:v>0.2425706675313096</c:v>
                </c:pt>
                <c:pt idx="9142">
                  <c:v>0.17788152970403301</c:v>
                </c:pt>
                <c:pt idx="9143">
                  <c:v>0.25082109655714591</c:v>
                </c:pt>
                <c:pt idx="9144">
                  <c:v>0.18341945977765217</c:v>
                </c:pt>
                <c:pt idx="9145">
                  <c:v>0.16521604770617307</c:v>
                </c:pt>
                <c:pt idx="9146">
                  <c:v>0.14100565237268689</c:v>
                </c:pt>
                <c:pt idx="9147">
                  <c:v>0.1676776092882562</c:v>
                </c:pt>
                <c:pt idx="9148">
                  <c:v>0.21214994010312208</c:v>
                </c:pt>
                <c:pt idx="9149">
                  <c:v>0.14790362674056751</c:v>
                </c:pt>
                <c:pt idx="9150">
                  <c:v>0.20316683769603067</c:v>
                </c:pt>
                <c:pt idx="9151">
                  <c:v>0.19107372142772061</c:v>
                </c:pt>
                <c:pt idx="9152">
                  <c:v>0.22677002231020058</c:v>
                </c:pt>
                <c:pt idx="9153">
                  <c:v>0.25551521165769736</c:v>
                </c:pt>
                <c:pt idx="9154">
                  <c:v>0.2425340332598318</c:v>
                </c:pt>
                <c:pt idx="9155">
                  <c:v>0.21042841809123972</c:v>
                </c:pt>
                <c:pt idx="9156">
                  <c:v>0.29759868827656843</c:v>
                </c:pt>
                <c:pt idx="9157">
                  <c:v>0.24288526051959275</c:v>
                </c:pt>
                <c:pt idx="9158">
                  <c:v>0.17486476352968514</c:v>
                </c:pt>
                <c:pt idx="9159">
                  <c:v>0.21635775344222657</c:v>
                </c:pt>
                <c:pt idx="9160">
                  <c:v>0.2937245359072585</c:v>
                </c:pt>
                <c:pt idx="9161">
                  <c:v>0.19104370986707489</c:v>
                </c:pt>
                <c:pt idx="9162">
                  <c:v>0.16429497561796841</c:v>
                </c:pt>
                <c:pt idx="9163">
                  <c:v>0.1770222324522461</c:v>
                </c:pt>
                <c:pt idx="9164">
                  <c:v>0.24021887787644569</c:v>
                </c:pt>
                <c:pt idx="9165">
                  <c:v>0.17051398604586565</c:v>
                </c:pt>
                <c:pt idx="9166">
                  <c:v>0.17274399619608402</c:v>
                </c:pt>
                <c:pt idx="9167">
                  <c:v>0.18368015484300806</c:v>
                </c:pt>
                <c:pt idx="9168">
                  <c:v>0.22318274031105359</c:v>
                </c:pt>
                <c:pt idx="9169">
                  <c:v>0.14480334775418677</c:v>
                </c:pt>
                <c:pt idx="9170">
                  <c:v>0.19535098032870796</c:v>
                </c:pt>
                <c:pt idx="9171">
                  <c:v>0.20489528183821643</c:v>
                </c:pt>
                <c:pt idx="9172">
                  <c:v>0.19058829128024946</c:v>
                </c:pt>
                <c:pt idx="9173">
                  <c:v>0.22688047838625353</c:v>
                </c:pt>
                <c:pt idx="9174">
                  <c:v>0.15450683764145356</c:v>
                </c:pt>
                <c:pt idx="9175">
                  <c:v>0.25041040352535249</c:v>
                </c:pt>
                <c:pt idx="9176">
                  <c:v>0.17556706169305153</c:v>
                </c:pt>
                <c:pt idx="9177">
                  <c:v>0.1451363710996926</c:v>
                </c:pt>
                <c:pt idx="9178">
                  <c:v>0.18849143300446183</c:v>
                </c:pt>
                <c:pt idx="9179">
                  <c:v>0.22476170479365321</c:v>
                </c:pt>
                <c:pt idx="9180">
                  <c:v>0.19202401119793758</c:v>
                </c:pt>
                <c:pt idx="9181">
                  <c:v>0.19617168221552284</c:v>
                </c:pt>
                <c:pt idx="9182">
                  <c:v>0.23598047898966251</c:v>
                </c:pt>
                <c:pt idx="9183">
                  <c:v>0.16684200951974848</c:v>
                </c:pt>
                <c:pt idx="9184">
                  <c:v>0.18127731487192053</c:v>
                </c:pt>
                <c:pt idx="9185">
                  <c:v>0.19412946403306708</c:v>
                </c:pt>
                <c:pt idx="9186">
                  <c:v>0.26691662403054095</c:v>
                </c:pt>
                <c:pt idx="9187">
                  <c:v>0.19169651857869818</c:v>
                </c:pt>
                <c:pt idx="9188">
                  <c:v>0.17843962439623159</c:v>
                </c:pt>
                <c:pt idx="9189">
                  <c:v>0.19539151475931935</c:v>
                </c:pt>
                <c:pt idx="9190">
                  <c:v>0.17496786242359116</c:v>
                </c:pt>
                <c:pt idx="9191">
                  <c:v>0.23662721634893616</c:v>
                </c:pt>
                <c:pt idx="9192">
                  <c:v>0.17516995877921285</c:v>
                </c:pt>
                <c:pt idx="9193">
                  <c:v>0.22776495329072319</c:v>
                </c:pt>
                <c:pt idx="9194">
                  <c:v>0.20607651324831242</c:v>
                </c:pt>
                <c:pt idx="9195">
                  <c:v>0.25189965469541042</c:v>
                </c:pt>
                <c:pt idx="9196">
                  <c:v>0.15603951048105422</c:v>
                </c:pt>
                <c:pt idx="9197">
                  <c:v>0.21922568598703776</c:v>
                </c:pt>
                <c:pt idx="9198">
                  <c:v>0.22586146910985727</c:v>
                </c:pt>
                <c:pt idx="9199">
                  <c:v>0.13602894287553027</c:v>
                </c:pt>
                <c:pt idx="9200">
                  <c:v>0.19847876125383573</c:v>
                </c:pt>
                <c:pt idx="9201">
                  <c:v>0.23276106002882943</c:v>
                </c:pt>
                <c:pt idx="9202">
                  <c:v>0.21199612430716611</c:v>
                </c:pt>
                <c:pt idx="9203">
                  <c:v>0.19693748602127389</c:v>
                </c:pt>
                <c:pt idx="9204">
                  <c:v>0.22677647864188377</c:v>
                </c:pt>
                <c:pt idx="9205">
                  <c:v>0.1939300517990008</c:v>
                </c:pt>
                <c:pt idx="9206">
                  <c:v>0.24628988039221561</c:v>
                </c:pt>
                <c:pt idx="9207">
                  <c:v>0.17110954519674312</c:v>
                </c:pt>
                <c:pt idx="9208">
                  <c:v>0.21734368118437172</c:v>
                </c:pt>
                <c:pt idx="9209">
                  <c:v>0.1743020168041586</c:v>
                </c:pt>
                <c:pt idx="9210">
                  <c:v>0.13989040244589709</c:v>
                </c:pt>
                <c:pt idx="9211">
                  <c:v>0.14349398568714677</c:v>
                </c:pt>
                <c:pt idx="9212">
                  <c:v>0.16595541154192969</c:v>
                </c:pt>
                <c:pt idx="9213">
                  <c:v>0.25799571067598431</c:v>
                </c:pt>
                <c:pt idx="9214">
                  <c:v>0.11714150502104757</c:v>
                </c:pt>
                <c:pt idx="9215">
                  <c:v>0.20224708678853764</c:v>
                </c:pt>
                <c:pt idx="9216">
                  <c:v>0.19593433680776129</c:v>
                </c:pt>
                <c:pt idx="9217">
                  <c:v>0.19285526031217634</c:v>
                </c:pt>
                <c:pt idx="9218">
                  <c:v>0.14844337624147447</c:v>
                </c:pt>
                <c:pt idx="9219">
                  <c:v>0.14837151586836542</c:v>
                </c:pt>
                <c:pt idx="9220">
                  <c:v>0.18130867664372721</c:v>
                </c:pt>
                <c:pt idx="9221">
                  <c:v>0.19433665245366347</c:v>
                </c:pt>
                <c:pt idx="9222">
                  <c:v>0.17307144130264632</c:v>
                </c:pt>
                <c:pt idx="9223">
                  <c:v>0.23388598573232686</c:v>
                </c:pt>
                <c:pt idx="9224">
                  <c:v>0.21973577635853073</c:v>
                </c:pt>
                <c:pt idx="9225">
                  <c:v>0.16919874365845508</c:v>
                </c:pt>
                <c:pt idx="9226">
                  <c:v>0.1570233048270383</c:v>
                </c:pt>
                <c:pt idx="9227">
                  <c:v>0.1986034939440067</c:v>
                </c:pt>
                <c:pt idx="9228">
                  <c:v>0.11258421790360522</c:v>
                </c:pt>
                <c:pt idx="9229">
                  <c:v>0.20730238993857028</c:v>
                </c:pt>
                <c:pt idx="9230">
                  <c:v>0.19280077452252906</c:v>
                </c:pt>
                <c:pt idx="9231">
                  <c:v>0.17144137072105683</c:v>
                </c:pt>
                <c:pt idx="9232">
                  <c:v>0.16529724868833456</c:v>
                </c:pt>
                <c:pt idx="9233">
                  <c:v>0.25737947512282938</c:v>
                </c:pt>
                <c:pt idx="9234">
                  <c:v>0.2566272632928599</c:v>
                </c:pt>
                <c:pt idx="9235">
                  <c:v>0.21009154619684381</c:v>
                </c:pt>
                <c:pt idx="9236">
                  <c:v>0.13054186362801357</c:v>
                </c:pt>
                <c:pt idx="9237">
                  <c:v>0.25963660404775091</c:v>
                </c:pt>
                <c:pt idx="9238">
                  <c:v>0.1538170143771744</c:v>
                </c:pt>
                <c:pt idx="9239">
                  <c:v>0.26162071853785107</c:v>
                </c:pt>
                <c:pt idx="9240">
                  <c:v>0.23344805898058577</c:v>
                </c:pt>
                <c:pt idx="9241">
                  <c:v>0.18997913084008569</c:v>
                </c:pt>
                <c:pt idx="9242">
                  <c:v>0.20958819866714196</c:v>
                </c:pt>
                <c:pt idx="9243">
                  <c:v>0.24722249185645359</c:v>
                </c:pt>
                <c:pt idx="9244">
                  <c:v>0.29139381150131594</c:v>
                </c:pt>
                <c:pt idx="9245">
                  <c:v>0.16215392654829214</c:v>
                </c:pt>
                <c:pt idx="9246">
                  <c:v>0.23587810536371112</c:v>
                </c:pt>
                <c:pt idx="9247">
                  <c:v>0.20896217829458744</c:v>
                </c:pt>
                <c:pt idx="9248">
                  <c:v>0.28587284124125678</c:v>
                </c:pt>
                <c:pt idx="9249">
                  <c:v>0.21332342178500033</c:v>
                </c:pt>
                <c:pt idx="9250">
                  <c:v>0.18188480626547815</c:v>
                </c:pt>
                <c:pt idx="9251">
                  <c:v>0.21485129268866821</c:v>
                </c:pt>
                <c:pt idx="9252">
                  <c:v>0.3030698157205105</c:v>
                </c:pt>
                <c:pt idx="9253">
                  <c:v>0.31617390086598207</c:v>
                </c:pt>
                <c:pt idx="9254">
                  <c:v>0.15471950952979857</c:v>
                </c:pt>
                <c:pt idx="9255">
                  <c:v>0.16703958310180114</c:v>
                </c:pt>
                <c:pt idx="9256">
                  <c:v>0.2834432543824521</c:v>
                </c:pt>
                <c:pt idx="9257">
                  <c:v>0.14462459508153611</c:v>
                </c:pt>
                <c:pt idx="9258">
                  <c:v>0.18775053329756011</c:v>
                </c:pt>
                <c:pt idx="9259">
                  <c:v>0.16471479729739996</c:v>
                </c:pt>
                <c:pt idx="9260">
                  <c:v>0.16562391949420868</c:v>
                </c:pt>
                <c:pt idx="9261">
                  <c:v>0.21140547352079708</c:v>
                </c:pt>
                <c:pt idx="9262">
                  <c:v>0.15514033237410535</c:v>
                </c:pt>
                <c:pt idx="9263">
                  <c:v>0.26710822117908284</c:v>
                </c:pt>
                <c:pt idx="9264">
                  <c:v>0.25897596803754264</c:v>
                </c:pt>
                <c:pt idx="9265">
                  <c:v>0.28210293853222262</c:v>
                </c:pt>
                <c:pt idx="9266">
                  <c:v>0.19431292995667754</c:v>
                </c:pt>
                <c:pt idx="9267">
                  <c:v>0.13678431513806277</c:v>
                </c:pt>
                <c:pt idx="9268">
                  <c:v>0.18108902675108998</c:v>
                </c:pt>
                <c:pt idx="9269">
                  <c:v>0.15650395193384023</c:v>
                </c:pt>
                <c:pt idx="9270">
                  <c:v>0.1052627342680371</c:v>
                </c:pt>
                <c:pt idx="9271">
                  <c:v>0.12274198048591609</c:v>
                </c:pt>
                <c:pt idx="9272">
                  <c:v>0.21091937718468473</c:v>
                </c:pt>
                <c:pt idx="9273">
                  <c:v>0.24192691345644313</c:v>
                </c:pt>
                <c:pt idx="9274">
                  <c:v>0.18630633772927688</c:v>
                </c:pt>
                <c:pt idx="9275">
                  <c:v>0.16812917971910671</c:v>
                </c:pt>
                <c:pt idx="9276">
                  <c:v>0.16770976679784275</c:v>
                </c:pt>
                <c:pt idx="9277">
                  <c:v>0.22132126387114739</c:v>
                </c:pt>
                <c:pt idx="9278">
                  <c:v>0.25467204822556644</c:v>
                </c:pt>
                <c:pt idx="9279">
                  <c:v>0.16983202115486462</c:v>
                </c:pt>
                <c:pt idx="9280">
                  <c:v>0.16029100417771255</c:v>
                </c:pt>
                <c:pt idx="9281">
                  <c:v>0.31079355571732586</c:v>
                </c:pt>
                <c:pt idx="9282">
                  <c:v>0.16526183210880888</c:v>
                </c:pt>
                <c:pt idx="9283">
                  <c:v>0.20419862734332503</c:v>
                </c:pt>
                <c:pt idx="9284">
                  <c:v>0.18853653793198283</c:v>
                </c:pt>
                <c:pt idx="9285">
                  <c:v>0.2369152730053736</c:v>
                </c:pt>
                <c:pt idx="9286">
                  <c:v>0.1644655941013923</c:v>
                </c:pt>
                <c:pt idx="9287">
                  <c:v>0.20196463669828571</c:v>
                </c:pt>
                <c:pt idx="9288">
                  <c:v>0.13891698246825929</c:v>
                </c:pt>
                <c:pt idx="9289">
                  <c:v>0.15809212234293407</c:v>
                </c:pt>
                <c:pt idx="9290">
                  <c:v>0.33898395420974498</c:v>
                </c:pt>
                <c:pt idx="9291">
                  <c:v>0.13394543218687716</c:v>
                </c:pt>
                <c:pt idx="9292">
                  <c:v>0.1383251578176031</c:v>
                </c:pt>
                <c:pt idx="9293">
                  <c:v>0.21021983979088796</c:v>
                </c:pt>
                <c:pt idx="9294">
                  <c:v>0.16951353892419263</c:v>
                </c:pt>
                <c:pt idx="9295">
                  <c:v>0.19903116097382956</c:v>
                </c:pt>
                <c:pt idx="9296">
                  <c:v>0.1537651228710139</c:v>
                </c:pt>
                <c:pt idx="9297">
                  <c:v>0.25199092939410478</c:v>
                </c:pt>
                <c:pt idx="9298">
                  <c:v>0.22004402064482803</c:v>
                </c:pt>
                <c:pt idx="9299">
                  <c:v>0.23878741326795416</c:v>
                </c:pt>
                <c:pt idx="9300">
                  <c:v>0.23061685372140664</c:v>
                </c:pt>
                <c:pt idx="9301">
                  <c:v>0.16633600528942596</c:v>
                </c:pt>
                <c:pt idx="9302">
                  <c:v>0.16126355631076758</c:v>
                </c:pt>
                <c:pt idx="9303">
                  <c:v>0.2127096035852955</c:v>
                </c:pt>
                <c:pt idx="9304">
                  <c:v>0.15289329304519914</c:v>
                </c:pt>
                <c:pt idx="9305">
                  <c:v>0.13703780838162474</c:v>
                </c:pt>
                <c:pt idx="9306">
                  <c:v>0.17591920837340322</c:v>
                </c:pt>
                <c:pt idx="9307">
                  <c:v>0.17889030306351852</c:v>
                </c:pt>
                <c:pt idx="9308">
                  <c:v>0.21581414677805788</c:v>
                </c:pt>
                <c:pt idx="9309">
                  <c:v>0.2743752291224994</c:v>
                </c:pt>
                <c:pt idx="9310">
                  <c:v>0.15931123774081465</c:v>
                </c:pt>
                <c:pt idx="9311">
                  <c:v>0.16434341622841364</c:v>
                </c:pt>
                <c:pt idx="9312">
                  <c:v>0.22376100625574835</c:v>
                </c:pt>
                <c:pt idx="9313">
                  <c:v>0.17454624778462535</c:v>
                </c:pt>
                <c:pt idx="9314">
                  <c:v>0.1487874048933405</c:v>
                </c:pt>
                <c:pt idx="9315">
                  <c:v>0.1379597319672658</c:v>
                </c:pt>
                <c:pt idx="9316">
                  <c:v>0.17320877938331339</c:v>
                </c:pt>
                <c:pt idx="9317">
                  <c:v>0.15563474315610756</c:v>
                </c:pt>
                <c:pt idx="9318">
                  <c:v>0.17085310462522546</c:v>
                </c:pt>
                <c:pt idx="9319">
                  <c:v>0.27791474891687973</c:v>
                </c:pt>
                <c:pt idx="9320">
                  <c:v>0.2379528502205599</c:v>
                </c:pt>
                <c:pt idx="9321">
                  <c:v>0.22971761497157947</c:v>
                </c:pt>
                <c:pt idx="9322">
                  <c:v>0.15041720587769769</c:v>
                </c:pt>
                <c:pt idx="9323">
                  <c:v>0.27346957641505865</c:v>
                </c:pt>
                <c:pt idx="9324">
                  <c:v>0.15507351244062861</c:v>
                </c:pt>
                <c:pt idx="9325">
                  <c:v>0.17046477034616478</c:v>
                </c:pt>
                <c:pt idx="9326">
                  <c:v>0.23280690927952838</c:v>
                </c:pt>
                <c:pt idx="9327">
                  <c:v>0.1311956536840348</c:v>
                </c:pt>
                <c:pt idx="9328">
                  <c:v>0.21442733031597921</c:v>
                </c:pt>
                <c:pt idx="9329">
                  <c:v>0.21399541988173112</c:v>
                </c:pt>
                <c:pt idx="9330">
                  <c:v>0.21938032136412242</c:v>
                </c:pt>
                <c:pt idx="9331">
                  <c:v>0.19165179161289669</c:v>
                </c:pt>
                <c:pt idx="9332">
                  <c:v>0.1872515273018806</c:v>
                </c:pt>
                <c:pt idx="9333">
                  <c:v>0.28639953593866091</c:v>
                </c:pt>
                <c:pt idx="9334">
                  <c:v>0.16937881276281763</c:v>
                </c:pt>
                <c:pt idx="9335">
                  <c:v>0.16696223986262468</c:v>
                </c:pt>
                <c:pt idx="9336">
                  <c:v>0.24655279569184141</c:v>
                </c:pt>
                <c:pt idx="9337">
                  <c:v>0.21076564902927114</c:v>
                </c:pt>
                <c:pt idx="9338">
                  <c:v>0.21118171046939246</c:v>
                </c:pt>
                <c:pt idx="9339">
                  <c:v>0.1583153151703374</c:v>
                </c:pt>
                <c:pt idx="9340">
                  <c:v>0.17933812035825822</c:v>
                </c:pt>
                <c:pt idx="9341">
                  <c:v>0.17662803085264256</c:v>
                </c:pt>
                <c:pt idx="9342">
                  <c:v>0.1443575835428281</c:v>
                </c:pt>
                <c:pt idx="9343">
                  <c:v>0.29263462523331935</c:v>
                </c:pt>
                <c:pt idx="9344">
                  <c:v>0.12514910281388683</c:v>
                </c:pt>
                <c:pt idx="9345">
                  <c:v>0.26433733633799478</c:v>
                </c:pt>
                <c:pt idx="9346">
                  <c:v>0.16143962614334872</c:v>
                </c:pt>
                <c:pt idx="9347">
                  <c:v>0.23430128717029847</c:v>
                </c:pt>
                <c:pt idx="9348">
                  <c:v>0.16610805509103016</c:v>
                </c:pt>
                <c:pt idx="9349">
                  <c:v>0.21294444779282584</c:v>
                </c:pt>
                <c:pt idx="9350">
                  <c:v>0.23841368216718023</c:v>
                </c:pt>
                <c:pt idx="9351">
                  <c:v>0.13215940411540317</c:v>
                </c:pt>
                <c:pt idx="9352">
                  <c:v>0.14432878730812751</c:v>
                </c:pt>
                <c:pt idx="9353">
                  <c:v>0.19570086888223742</c:v>
                </c:pt>
                <c:pt idx="9354">
                  <c:v>0.17106037171996052</c:v>
                </c:pt>
                <c:pt idx="9355">
                  <c:v>0.1512100784526236</c:v>
                </c:pt>
                <c:pt idx="9356">
                  <c:v>0.2059451603324827</c:v>
                </c:pt>
                <c:pt idx="9357">
                  <c:v>0.19103361220649343</c:v>
                </c:pt>
                <c:pt idx="9358">
                  <c:v>0.15143989791492754</c:v>
                </c:pt>
                <c:pt idx="9359">
                  <c:v>0.21869075847917022</c:v>
                </c:pt>
                <c:pt idx="9360">
                  <c:v>0.17775023196501535</c:v>
                </c:pt>
                <c:pt idx="9361">
                  <c:v>0.11910617235130715</c:v>
                </c:pt>
                <c:pt idx="9362">
                  <c:v>0.18337818945614778</c:v>
                </c:pt>
                <c:pt idx="9363">
                  <c:v>0.14496202944314079</c:v>
                </c:pt>
                <c:pt idx="9364">
                  <c:v>0.24368974943798416</c:v>
                </c:pt>
                <c:pt idx="9365">
                  <c:v>0.17219366851281492</c:v>
                </c:pt>
                <c:pt idx="9366">
                  <c:v>0.20030392111886691</c:v>
                </c:pt>
                <c:pt idx="9367">
                  <c:v>0.22925430543201922</c:v>
                </c:pt>
                <c:pt idx="9368">
                  <c:v>0.28277271940922238</c:v>
                </c:pt>
                <c:pt idx="9369">
                  <c:v>0.17458096083485891</c:v>
                </c:pt>
                <c:pt idx="9370">
                  <c:v>0.18786998520761411</c:v>
                </c:pt>
                <c:pt idx="9371">
                  <c:v>0.20949814273160591</c:v>
                </c:pt>
                <c:pt idx="9372">
                  <c:v>0.2338988595507796</c:v>
                </c:pt>
                <c:pt idx="9373">
                  <c:v>0.12329977238150902</c:v>
                </c:pt>
                <c:pt idx="9374">
                  <c:v>0.17582204827316283</c:v>
                </c:pt>
                <c:pt idx="9375">
                  <c:v>0.1762302369907946</c:v>
                </c:pt>
                <c:pt idx="9376">
                  <c:v>0.1501338853663525</c:v>
                </c:pt>
                <c:pt idx="9377">
                  <c:v>0.19947816021732601</c:v>
                </c:pt>
                <c:pt idx="9378">
                  <c:v>0.15896863064612904</c:v>
                </c:pt>
                <c:pt idx="9379">
                  <c:v>0.16457597689326853</c:v>
                </c:pt>
                <c:pt idx="9380">
                  <c:v>0.16140666840502782</c:v>
                </c:pt>
                <c:pt idx="9381">
                  <c:v>0.27507574982637001</c:v>
                </c:pt>
                <c:pt idx="9382">
                  <c:v>0.22231742610442512</c:v>
                </c:pt>
                <c:pt idx="9383">
                  <c:v>0.12527747092294789</c:v>
                </c:pt>
                <c:pt idx="9384">
                  <c:v>0.31604041428643981</c:v>
                </c:pt>
                <c:pt idx="9385">
                  <c:v>0.17598573112035959</c:v>
                </c:pt>
                <c:pt idx="9386">
                  <c:v>0.27208847288850674</c:v>
                </c:pt>
                <c:pt idx="9387">
                  <c:v>0.21049213779203282</c:v>
                </c:pt>
                <c:pt idx="9388">
                  <c:v>0.18428355919931877</c:v>
                </c:pt>
                <c:pt idx="9389">
                  <c:v>0.18477303386559318</c:v>
                </c:pt>
                <c:pt idx="9390">
                  <c:v>0.21560873751534068</c:v>
                </c:pt>
                <c:pt idx="9391">
                  <c:v>0.1675425834805129</c:v>
                </c:pt>
                <c:pt idx="9392">
                  <c:v>0.23253947114832124</c:v>
                </c:pt>
                <c:pt idx="9393">
                  <c:v>0.23066751752738446</c:v>
                </c:pt>
                <c:pt idx="9394">
                  <c:v>0.15897553011571625</c:v>
                </c:pt>
                <c:pt idx="9395">
                  <c:v>0.1999436175530144</c:v>
                </c:pt>
                <c:pt idx="9396">
                  <c:v>0.16757926909584869</c:v>
                </c:pt>
                <c:pt idx="9397">
                  <c:v>0.19993128108262753</c:v>
                </c:pt>
                <c:pt idx="9398">
                  <c:v>0.1940048992190431</c:v>
                </c:pt>
                <c:pt idx="9399">
                  <c:v>0.25239368649000782</c:v>
                </c:pt>
                <c:pt idx="9400">
                  <c:v>0.15558172484030436</c:v>
                </c:pt>
                <c:pt idx="9401">
                  <c:v>0.20210684742234167</c:v>
                </c:pt>
                <c:pt idx="9402">
                  <c:v>0.30832822718763953</c:v>
                </c:pt>
                <c:pt idx="9403">
                  <c:v>0.1978053234824857</c:v>
                </c:pt>
                <c:pt idx="9404">
                  <c:v>0.22991201919248136</c:v>
                </c:pt>
                <c:pt idx="9405">
                  <c:v>0.12546042101198168</c:v>
                </c:pt>
                <c:pt idx="9406">
                  <c:v>0.18972010741446746</c:v>
                </c:pt>
                <c:pt idx="9407">
                  <c:v>0.22571998024537582</c:v>
                </c:pt>
                <c:pt idx="9408">
                  <c:v>0.14707821705543891</c:v>
                </c:pt>
                <c:pt idx="9409">
                  <c:v>0.26690103982947516</c:v>
                </c:pt>
                <c:pt idx="9410">
                  <c:v>0.18519607682703557</c:v>
                </c:pt>
                <c:pt idx="9411">
                  <c:v>0.19241396195948648</c:v>
                </c:pt>
                <c:pt idx="9412">
                  <c:v>0.14478247690087084</c:v>
                </c:pt>
                <c:pt idx="9413">
                  <c:v>0.1631471983810423</c:v>
                </c:pt>
                <c:pt idx="9414">
                  <c:v>0.23165526172229259</c:v>
                </c:pt>
                <c:pt idx="9415">
                  <c:v>0.1883174208454938</c:v>
                </c:pt>
                <c:pt idx="9416">
                  <c:v>0.16482690677728834</c:v>
                </c:pt>
                <c:pt idx="9417">
                  <c:v>0.21144859840645469</c:v>
                </c:pt>
                <c:pt idx="9418">
                  <c:v>0.1409173368585068</c:v>
                </c:pt>
                <c:pt idx="9419">
                  <c:v>0.17198362393682307</c:v>
                </c:pt>
                <c:pt idx="9420">
                  <c:v>0.1556635943545093</c:v>
                </c:pt>
                <c:pt idx="9421">
                  <c:v>0.2530330020410656</c:v>
                </c:pt>
                <c:pt idx="9422">
                  <c:v>0.21884986229143058</c:v>
                </c:pt>
                <c:pt idx="9423">
                  <c:v>0.19258208760979062</c:v>
                </c:pt>
                <c:pt idx="9424">
                  <c:v>0.21614671615437525</c:v>
                </c:pt>
                <c:pt idx="9425">
                  <c:v>0.16594952502229918</c:v>
                </c:pt>
                <c:pt idx="9426">
                  <c:v>0.16223853386937884</c:v>
                </c:pt>
                <c:pt idx="9427">
                  <c:v>0.17680607620845504</c:v>
                </c:pt>
                <c:pt idx="9428">
                  <c:v>0.15428965056234986</c:v>
                </c:pt>
                <c:pt idx="9429">
                  <c:v>0.12788261641668372</c:v>
                </c:pt>
                <c:pt idx="9430">
                  <c:v>0.20670692121089598</c:v>
                </c:pt>
                <c:pt idx="9431">
                  <c:v>0.1394826481233743</c:v>
                </c:pt>
                <c:pt idx="9432">
                  <c:v>0.2028138117234331</c:v>
                </c:pt>
                <c:pt idx="9433">
                  <c:v>0.16214030019086165</c:v>
                </c:pt>
                <c:pt idx="9434">
                  <c:v>0.15178371579811537</c:v>
                </c:pt>
                <c:pt idx="9435">
                  <c:v>0.16289350636285063</c:v>
                </c:pt>
                <c:pt idx="9436">
                  <c:v>0.24457332967650885</c:v>
                </c:pt>
                <c:pt idx="9437">
                  <c:v>0.15161765094391999</c:v>
                </c:pt>
                <c:pt idx="9438">
                  <c:v>0.17216544998959668</c:v>
                </c:pt>
                <c:pt idx="9439">
                  <c:v>0.15098905150717287</c:v>
                </c:pt>
                <c:pt idx="9440">
                  <c:v>0.14658994489059754</c:v>
                </c:pt>
                <c:pt idx="9441">
                  <c:v>0.12388672831407445</c:v>
                </c:pt>
                <c:pt idx="9442">
                  <c:v>0.15933032941805372</c:v>
                </c:pt>
                <c:pt idx="9443">
                  <c:v>0.18075038741750124</c:v>
                </c:pt>
                <c:pt idx="9444">
                  <c:v>0.25163015733045241</c:v>
                </c:pt>
                <c:pt idx="9445">
                  <c:v>0.11972737469195698</c:v>
                </c:pt>
                <c:pt idx="9446">
                  <c:v>0.14167811584304871</c:v>
                </c:pt>
                <c:pt idx="9447">
                  <c:v>0.24530550663706266</c:v>
                </c:pt>
                <c:pt idx="9448">
                  <c:v>0.19798645561113268</c:v>
                </c:pt>
                <c:pt idx="9449">
                  <c:v>0.2069982166606516</c:v>
                </c:pt>
                <c:pt idx="9450">
                  <c:v>0.187180569063122</c:v>
                </c:pt>
                <c:pt idx="9451">
                  <c:v>0.22851935388338873</c:v>
                </c:pt>
                <c:pt idx="9452">
                  <c:v>0.21285256342824588</c:v>
                </c:pt>
                <c:pt idx="9453">
                  <c:v>0.21142445353339109</c:v>
                </c:pt>
                <c:pt idx="9454">
                  <c:v>0.2323973285510838</c:v>
                </c:pt>
                <c:pt idx="9455">
                  <c:v>0.18281878062921714</c:v>
                </c:pt>
                <c:pt idx="9456">
                  <c:v>0.19785751453934824</c:v>
                </c:pt>
                <c:pt idx="9457">
                  <c:v>0.21218817680080349</c:v>
                </c:pt>
                <c:pt idx="9458">
                  <c:v>0.27869465063538779</c:v>
                </c:pt>
                <c:pt idx="9459">
                  <c:v>0.14435999603496369</c:v>
                </c:pt>
                <c:pt idx="9460">
                  <c:v>0.3462544005753625</c:v>
                </c:pt>
                <c:pt idx="9461">
                  <c:v>0.16320548183902339</c:v>
                </c:pt>
                <c:pt idx="9462">
                  <c:v>0.16783594369233909</c:v>
                </c:pt>
                <c:pt idx="9463">
                  <c:v>0.22136953526415412</c:v>
                </c:pt>
                <c:pt idx="9464">
                  <c:v>0.20898587742113758</c:v>
                </c:pt>
                <c:pt idx="9465">
                  <c:v>0.17132754645162573</c:v>
                </c:pt>
                <c:pt idx="9466">
                  <c:v>0.18432371589685795</c:v>
                </c:pt>
                <c:pt idx="9467">
                  <c:v>0.1864067867113097</c:v>
                </c:pt>
                <c:pt idx="9468">
                  <c:v>0.16369107929728577</c:v>
                </c:pt>
                <c:pt idx="9469">
                  <c:v>0.22393547897101124</c:v>
                </c:pt>
                <c:pt idx="9470">
                  <c:v>0.15770060662526345</c:v>
                </c:pt>
                <c:pt idx="9471">
                  <c:v>0.13036850488810678</c:v>
                </c:pt>
                <c:pt idx="9472">
                  <c:v>0.16223216084705749</c:v>
                </c:pt>
                <c:pt idx="9473">
                  <c:v>0.15102683334480951</c:v>
                </c:pt>
                <c:pt idx="9474">
                  <c:v>0.19865374257475649</c:v>
                </c:pt>
                <c:pt idx="9475">
                  <c:v>0.20107197005682914</c:v>
                </c:pt>
                <c:pt idx="9476">
                  <c:v>0.20507531135020238</c:v>
                </c:pt>
                <c:pt idx="9477">
                  <c:v>0.17007963691678205</c:v>
                </c:pt>
                <c:pt idx="9478">
                  <c:v>0.14267423020137593</c:v>
                </c:pt>
                <c:pt idx="9479">
                  <c:v>0.2133127464829348</c:v>
                </c:pt>
                <c:pt idx="9480">
                  <c:v>0.2666797600718625</c:v>
                </c:pt>
                <c:pt idx="9481">
                  <c:v>0.18591752597019098</c:v>
                </c:pt>
                <c:pt idx="9482">
                  <c:v>0.25291739892470338</c:v>
                </c:pt>
                <c:pt idx="9483">
                  <c:v>0.13627750557072985</c:v>
                </c:pt>
                <c:pt idx="9484">
                  <c:v>0.1490724030428757</c:v>
                </c:pt>
                <c:pt idx="9485">
                  <c:v>0.13706529840408202</c:v>
                </c:pt>
                <c:pt idx="9486">
                  <c:v>0.19203826813823074</c:v>
                </c:pt>
                <c:pt idx="9487">
                  <c:v>0.14679287422831255</c:v>
                </c:pt>
                <c:pt idx="9488">
                  <c:v>0.43280259297987189</c:v>
                </c:pt>
                <c:pt idx="9489">
                  <c:v>0.12823741731396726</c:v>
                </c:pt>
                <c:pt idx="9490">
                  <c:v>0.19381521085919831</c:v>
                </c:pt>
                <c:pt idx="9491">
                  <c:v>0.15848801430232587</c:v>
                </c:pt>
                <c:pt idx="9492">
                  <c:v>0.24793059091866884</c:v>
                </c:pt>
                <c:pt idx="9493">
                  <c:v>0.2010959451075188</c:v>
                </c:pt>
                <c:pt idx="9494">
                  <c:v>0.1916908657709516</c:v>
                </c:pt>
                <c:pt idx="9495">
                  <c:v>0.1799627320951025</c:v>
                </c:pt>
                <c:pt idx="9496">
                  <c:v>0.2135188957377715</c:v>
                </c:pt>
                <c:pt idx="9497">
                  <c:v>0.14897171303169057</c:v>
                </c:pt>
                <c:pt idx="9498">
                  <c:v>0.19495824391199035</c:v>
                </c:pt>
                <c:pt idx="9499">
                  <c:v>0.1748134577807513</c:v>
                </c:pt>
                <c:pt idx="9500">
                  <c:v>0.16699480626047872</c:v>
                </c:pt>
                <c:pt idx="9501">
                  <c:v>0.14882777089931548</c:v>
                </c:pt>
                <c:pt idx="9502">
                  <c:v>0.12389812205439935</c:v>
                </c:pt>
                <c:pt idx="9503">
                  <c:v>0.13171706034803138</c:v>
                </c:pt>
                <c:pt idx="9504">
                  <c:v>0.22572731984224634</c:v>
                </c:pt>
                <c:pt idx="9505">
                  <c:v>0.21529805800294904</c:v>
                </c:pt>
                <c:pt idx="9506">
                  <c:v>0.19045329208413991</c:v>
                </c:pt>
                <c:pt idx="9507">
                  <c:v>0.22873136862394863</c:v>
                </c:pt>
                <c:pt idx="9508">
                  <c:v>0.23619064958397304</c:v>
                </c:pt>
                <c:pt idx="9509">
                  <c:v>0.15676717628748113</c:v>
                </c:pt>
                <c:pt idx="9510">
                  <c:v>0.14573504151198532</c:v>
                </c:pt>
                <c:pt idx="9511">
                  <c:v>0.35202216385948887</c:v>
                </c:pt>
                <c:pt idx="9512">
                  <c:v>0.16926806431923092</c:v>
                </c:pt>
                <c:pt idx="9513">
                  <c:v>0.22402498881127836</c:v>
                </c:pt>
                <c:pt idx="9514">
                  <c:v>0.17017785599777061</c:v>
                </c:pt>
                <c:pt idx="9515">
                  <c:v>0.1794319834705336</c:v>
                </c:pt>
                <c:pt idx="9516">
                  <c:v>0.2881528655327425</c:v>
                </c:pt>
                <c:pt idx="9517">
                  <c:v>0.23427711136797769</c:v>
                </c:pt>
                <c:pt idx="9518">
                  <c:v>0.23611674940072822</c:v>
                </c:pt>
                <c:pt idx="9519">
                  <c:v>0.2632886694890933</c:v>
                </c:pt>
                <c:pt idx="9520">
                  <c:v>0.13423056982288292</c:v>
                </c:pt>
                <c:pt idx="9521">
                  <c:v>0.22203717648639842</c:v>
                </c:pt>
                <c:pt idx="9522">
                  <c:v>0.21634207720855628</c:v>
                </c:pt>
                <c:pt idx="9523">
                  <c:v>0.21223014618506242</c:v>
                </c:pt>
                <c:pt idx="9524">
                  <c:v>0.15376733000970147</c:v>
                </c:pt>
                <c:pt idx="9525">
                  <c:v>0.14297351770630395</c:v>
                </c:pt>
                <c:pt idx="9526">
                  <c:v>0.12579081888325366</c:v>
                </c:pt>
                <c:pt idx="9527">
                  <c:v>0.28997948028319037</c:v>
                </c:pt>
                <c:pt idx="9528">
                  <c:v>0.27631001528191568</c:v>
                </c:pt>
                <c:pt idx="9529">
                  <c:v>0.18368460866943645</c:v>
                </c:pt>
                <c:pt idx="9530">
                  <c:v>0.1488622204232101</c:v>
                </c:pt>
                <c:pt idx="9531">
                  <c:v>0.29573496934929311</c:v>
                </c:pt>
                <c:pt idx="9532">
                  <c:v>0.22166427725581098</c:v>
                </c:pt>
                <c:pt idx="9533">
                  <c:v>0.22412116901491314</c:v>
                </c:pt>
                <c:pt idx="9534">
                  <c:v>0.22441598286631706</c:v>
                </c:pt>
                <c:pt idx="9535">
                  <c:v>0.16795340735381861</c:v>
                </c:pt>
                <c:pt idx="9536">
                  <c:v>0.22547249491459095</c:v>
                </c:pt>
                <c:pt idx="9537">
                  <c:v>0.18976609040161688</c:v>
                </c:pt>
                <c:pt idx="9538">
                  <c:v>0.2268555140428106</c:v>
                </c:pt>
                <c:pt idx="9539">
                  <c:v>0.19187294234489241</c:v>
                </c:pt>
                <c:pt idx="9540">
                  <c:v>0.26859218897601728</c:v>
                </c:pt>
                <c:pt idx="9541">
                  <c:v>0.14202560129928515</c:v>
                </c:pt>
                <c:pt idx="9542">
                  <c:v>0.31528374538238885</c:v>
                </c:pt>
                <c:pt idx="9543">
                  <c:v>0.16962274930227203</c:v>
                </c:pt>
                <c:pt idx="9544">
                  <c:v>0.15035550324806418</c:v>
                </c:pt>
                <c:pt idx="9545">
                  <c:v>0.22013461267582576</c:v>
                </c:pt>
                <c:pt idx="9546">
                  <c:v>0.18939569970289175</c:v>
                </c:pt>
                <c:pt idx="9547">
                  <c:v>0.29569382538987843</c:v>
                </c:pt>
                <c:pt idx="9548">
                  <c:v>0.18128111882809797</c:v>
                </c:pt>
                <c:pt idx="9549">
                  <c:v>0.13115724539164386</c:v>
                </c:pt>
                <c:pt idx="9550">
                  <c:v>0.23846711801071688</c:v>
                </c:pt>
                <c:pt idx="9551">
                  <c:v>0.19906904482683846</c:v>
                </c:pt>
                <c:pt idx="9552">
                  <c:v>0.22857430216338634</c:v>
                </c:pt>
                <c:pt idx="9553">
                  <c:v>0.26739181053474043</c:v>
                </c:pt>
                <c:pt idx="9554">
                  <c:v>0.19385951388245964</c:v>
                </c:pt>
                <c:pt idx="9555">
                  <c:v>0.2421302270026828</c:v>
                </c:pt>
                <c:pt idx="9556">
                  <c:v>0.18019789097039379</c:v>
                </c:pt>
                <c:pt idx="9557">
                  <c:v>0.12512579628968873</c:v>
                </c:pt>
                <c:pt idx="9558">
                  <c:v>0.13550050391297444</c:v>
                </c:pt>
                <c:pt idx="9559">
                  <c:v>0.30542669951005647</c:v>
                </c:pt>
                <c:pt idx="9560">
                  <c:v>0.16219351602397378</c:v>
                </c:pt>
                <c:pt idx="9561">
                  <c:v>0.35095561355524479</c:v>
                </c:pt>
                <c:pt idx="9562">
                  <c:v>0.25503991059825321</c:v>
                </c:pt>
                <c:pt idx="9563">
                  <c:v>0.15706085211428225</c:v>
                </c:pt>
                <c:pt idx="9564">
                  <c:v>0.36359280976085734</c:v>
                </c:pt>
                <c:pt idx="9565">
                  <c:v>0.15797452920450836</c:v>
                </c:pt>
                <c:pt idx="9566">
                  <c:v>0.15614399517749991</c:v>
                </c:pt>
                <c:pt idx="9567">
                  <c:v>0.24567667841197099</c:v>
                </c:pt>
                <c:pt idx="9568">
                  <c:v>0.2668579109147815</c:v>
                </c:pt>
                <c:pt idx="9569">
                  <c:v>0.24519960739060484</c:v>
                </c:pt>
                <c:pt idx="9570">
                  <c:v>0.3001490786018714</c:v>
                </c:pt>
                <c:pt idx="9571">
                  <c:v>0.13466479329748035</c:v>
                </c:pt>
                <c:pt idx="9572">
                  <c:v>0.2256280849227755</c:v>
                </c:pt>
                <c:pt idx="9573">
                  <c:v>0.19869291955626389</c:v>
                </c:pt>
                <c:pt idx="9574">
                  <c:v>0.22927375432844377</c:v>
                </c:pt>
                <c:pt idx="9575">
                  <c:v>0.17195457012569371</c:v>
                </c:pt>
                <c:pt idx="9576">
                  <c:v>0.26951671426822538</c:v>
                </c:pt>
                <c:pt idx="9577">
                  <c:v>0.19068080495459055</c:v>
                </c:pt>
                <c:pt idx="9578">
                  <c:v>0.25460897253836473</c:v>
                </c:pt>
                <c:pt idx="9579">
                  <c:v>0.23267987463068571</c:v>
                </c:pt>
                <c:pt idx="9580">
                  <c:v>0.24886791778398848</c:v>
                </c:pt>
                <c:pt idx="9581">
                  <c:v>0.20950853341765538</c:v>
                </c:pt>
                <c:pt idx="9582">
                  <c:v>0.14255660833410289</c:v>
                </c:pt>
                <c:pt idx="9583">
                  <c:v>0.21144608792038197</c:v>
                </c:pt>
                <c:pt idx="9584">
                  <c:v>0.12868143816589339</c:v>
                </c:pt>
                <c:pt idx="9585">
                  <c:v>0.14688429381346932</c:v>
                </c:pt>
                <c:pt idx="9586">
                  <c:v>0.20797193459890909</c:v>
                </c:pt>
                <c:pt idx="9587">
                  <c:v>0.16836830035991435</c:v>
                </c:pt>
                <c:pt idx="9588">
                  <c:v>0.26555899622052065</c:v>
                </c:pt>
                <c:pt idx="9589">
                  <c:v>0.17956823358859453</c:v>
                </c:pt>
                <c:pt idx="9590">
                  <c:v>0.18407961889667471</c:v>
                </c:pt>
                <c:pt idx="9591">
                  <c:v>0.23976534573511379</c:v>
                </c:pt>
                <c:pt idx="9592">
                  <c:v>0.12595373218864678</c:v>
                </c:pt>
                <c:pt idx="9593">
                  <c:v>0.22113649032373078</c:v>
                </c:pt>
                <c:pt idx="9594">
                  <c:v>0.1328006849585926</c:v>
                </c:pt>
                <c:pt idx="9595">
                  <c:v>0.18966104480887044</c:v>
                </c:pt>
                <c:pt idx="9596">
                  <c:v>0.22167648937258394</c:v>
                </c:pt>
                <c:pt idx="9597">
                  <c:v>0.24513095677854549</c:v>
                </c:pt>
                <c:pt idx="9598">
                  <c:v>0.15332595537742499</c:v>
                </c:pt>
                <c:pt idx="9599">
                  <c:v>0.11885313817386364</c:v>
                </c:pt>
                <c:pt idx="9600">
                  <c:v>0.14518901121203001</c:v>
                </c:pt>
                <c:pt idx="9601">
                  <c:v>0.17971123634990965</c:v>
                </c:pt>
                <c:pt idx="9602">
                  <c:v>0.27551053955086036</c:v>
                </c:pt>
                <c:pt idx="9603">
                  <c:v>0.1475396011427571</c:v>
                </c:pt>
                <c:pt idx="9604">
                  <c:v>0.14563546513183753</c:v>
                </c:pt>
                <c:pt idx="9605">
                  <c:v>0.17076396476692074</c:v>
                </c:pt>
                <c:pt idx="9606">
                  <c:v>0.21201964465327389</c:v>
                </c:pt>
                <c:pt idx="9607">
                  <c:v>0.29609385265083221</c:v>
                </c:pt>
                <c:pt idx="9608">
                  <c:v>0.18116670059227341</c:v>
                </c:pt>
                <c:pt idx="9609">
                  <c:v>0.24631920319355646</c:v>
                </c:pt>
                <c:pt idx="9610">
                  <c:v>0.19853312719579941</c:v>
                </c:pt>
                <c:pt idx="9611">
                  <c:v>0.16274371073495303</c:v>
                </c:pt>
                <c:pt idx="9612">
                  <c:v>0.21152427796870646</c:v>
                </c:pt>
                <c:pt idx="9613">
                  <c:v>0.17092969092052135</c:v>
                </c:pt>
                <c:pt idx="9614">
                  <c:v>0.1986496572453236</c:v>
                </c:pt>
                <c:pt idx="9615">
                  <c:v>0.20055650296121116</c:v>
                </c:pt>
                <c:pt idx="9616">
                  <c:v>0.18085818281837743</c:v>
                </c:pt>
                <c:pt idx="9617">
                  <c:v>0.14294628462729822</c:v>
                </c:pt>
                <c:pt idx="9618">
                  <c:v>0.17876331570920434</c:v>
                </c:pt>
                <c:pt idx="9619">
                  <c:v>0.2274194444349476</c:v>
                </c:pt>
                <c:pt idx="9620">
                  <c:v>0.18059639679042375</c:v>
                </c:pt>
                <c:pt idx="9621">
                  <c:v>0.25825079166287346</c:v>
                </c:pt>
                <c:pt idx="9622">
                  <c:v>0.14916245391908162</c:v>
                </c:pt>
                <c:pt idx="9623">
                  <c:v>0.21912901663694351</c:v>
                </c:pt>
                <c:pt idx="9624">
                  <c:v>0.14630897924237438</c:v>
                </c:pt>
                <c:pt idx="9625">
                  <c:v>0.11923252409036933</c:v>
                </c:pt>
                <c:pt idx="9626">
                  <c:v>0.18286635964750103</c:v>
                </c:pt>
                <c:pt idx="9627">
                  <c:v>0.3743192386958068</c:v>
                </c:pt>
                <c:pt idx="9628">
                  <c:v>0.17558786552963548</c:v>
                </c:pt>
                <c:pt idx="9629">
                  <c:v>0.14120425306262158</c:v>
                </c:pt>
                <c:pt idx="9630">
                  <c:v>0.15571312460707845</c:v>
                </c:pt>
                <c:pt idx="9631">
                  <c:v>0.22861580664428691</c:v>
                </c:pt>
                <c:pt idx="9632">
                  <c:v>0.20175477210113918</c:v>
                </c:pt>
                <c:pt idx="9633">
                  <c:v>0.13155873690410599</c:v>
                </c:pt>
                <c:pt idx="9634">
                  <c:v>0.24826615892460266</c:v>
                </c:pt>
                <c:pt idx="9635">
                  <c:v>0.23454922729355229</c:v>
                </c:pt>
                <c:pt idx="9636">
                  <c:v>0.16928469077224137</c:v>
                </c:pt>
                <c:pt idx="9637">
                  <c:v>0.22365636855346779</c:v>
                </c:pt>
                <c:pt idx="9638">
                  <c:v>0.13518540762093073</c:v>
                </c:pt>
                <c:pt idx="9639">
                  <c:v>0.22295073515606034</c:v>
                </c:pt>
                <c:pt idx="9640">
                  <c:v>0.33458500414232401</c:v>
                </c:pt>
                <c:pt idx="9641">
                  <c:v>0.14947699671186376</c:v>
                </c:pt>
                <c:pt idx="9642">
                  <c:v>0.24771415556422743</c:v>
                </c:pt>
                <c:pt idx="9643">
                  <c:v>0.1882344431034009</c:v>
                </c:pt>
                <c:pt idx="9644">
                  <c:v>0.18712360139957843</c:v>
                </c:pt>
                <c:pt idx="9645">
                  <c:v>0.25932496017985124</c:v>
                </c:pt>
                <c:pt idx="9646">
                  <c:v>0.17138598874943536</c:v>
                </c:pt>
                <c:pt idx="9647">
                  <c:v>0.1878026687146486</c:v>
                </c:pt>
                <c:pt idx="9648">
                  <c:v>0.16348843175608427</c:v>
                </c:pt>
                <c:pt idx="9649">
                  <c:v>0.17960645484728838</c:v>
                </c:pt>
                <c:pt idx="9650">
                  <c:v>0.2186643723159418</c:v>
                </c:pt>
                <c:pt idx="9651">
                  <c:v>0.23501918371104283</c:v>
                </c:pt>
                <c:pt idx="9652">
                  <c:v>0.17328890439891864</c:v>
                </c:pt>
                <c:pt idx="9653">
                  <c:v>0.22221511675722075</c:v>
                </c:pt>
                <c:pt idx="9654">
                  <c:v>0.12730398733112411</c:v>
                </c:pt>
                <c:pt idx="9655">
                  <c:v>0.16325808930976957</c:v>
                </c:pt>
                <c:pt idx="9656">
                  <c:v>0.23206593447070864</c:v>
                </c:pt>
                <c:pt idx="9657">
                  <c:v>0.16664222583231289</c:v>
                </c:pt>
                <c:pt idx="9658">
                  <c:v>0.16359559557172496</c:v>
                </c:pt>
                <c:pt idx="9659">
                  <c:v>0.16316019619669006</c:v>
                </c:pt>
                <c:pt idx="9660">
                  <c:v>0.16107392903300846</c:v>
                </c:pt>
                <c:pt idx="9661">
                  <c:v>0.29364852778749789</c:v>
                </c:pt>
                <c:pt idx="9662">
                  <c:v>0.17059000096060617</c:v>
                </c:pt>
                <c:pt idx="9663">
                  <c:v>0.23562552619498831</c:v>
                </c:pt>
                <c:pt idx="9664">
                  <c:v>0.13663091188323689</c:v>
                </c:pt>
                <c:pt idx="9665">
                  <c:v>0.14856922035124068</c:v>
                </c:pt>
                <c:pt idx="9666">
                  <c:v>0.13829451136270948</c:v>
                </c:pt>
                <c:pt idx="9667">
                  <c:v>0.14891124516895013</c:v>
                </c:pt>
                <c:pt idx="9668">
                  <c:v>0.15199327238499663</c:v>
                </c:pt>
                <c:pt idx="9669">
                  <c:v>0.28388701801030797</c:v>
                </c:pt>
                <c:pt idx="9670">
                  <c:v>0.13394532135227433</c:v>
                </c:pt>
                <c:pt idx="9671">
                  <c:v>0.14440985270808282</c:v>
                </c:pt>
                <c:pt idx="9672">
                  <c:v>0.2218989312891082</c:v>
                </c:pt>
                <c:pt idx="9673">
                  <c:v>0.22516323968808724</c:v>
                </c:pt>
                <c:pt idx="9674">
                  <c:v>0.16413380313523324</c:v>
                </c:pt>
                <c:pt idx="9675">
                  <c:v>0.20394456766890795</c:v>
                </c:pt>
                <c:pt idx="9676">
                  <c:v>0.19789021484436289</c:v>
                </c:pt>
                <c:pt idx="9677">
                  <c:v>0.21302545926581401</c:v>
                </c:pt>
                <c:pt idx="9678">
                  <c:v>0.20462235409361726</c:v>
                </c:pt>
                <c:pt idx="9679">
                  <c:v>0.13193682536011278</c:v>
                </c:pt>
                <c:pt idx="9680">
                  <c:v>0.20589872677692547</c:v>
                </c:pt>
                <c:pt idx="9681">
                  <c:v>0.15782649948890609</c:v>
                </c:pt>
                <c:pt idx="9682">
                  <c:v>0.23815911802852577</c:v>
                </c:pt>
                <c:pt idx="9683">
                  <c:v>0.19488660128515956</c:v>
                </c:pt>
                <c:pt idx="9684">
                  <c:v>0.25231068026488201</c:v>
                </c:pt>
                <c:pt idx="9685">
                  <c:v>0.19705437872157658</c:v>
                </c:pt>
                <c:pt idx="9686">
                  <c:v>0.21574797652045349</c:v>
                </c:pt>
                <c:pt idx="9687">
                  <c:v>0.23502832395834197</c:v>
                </c:pt>
                <c:pt idx="9688">
                  <c:v>0.35389536150081702</c:v>
                </c:pt>
                <c:pt idx="9689">
                  <c:v>0.1770519421013782</c:v>
                </c:pt>
                <c:pt idx="9690">
                  <c:v>0.19035548884482142</c:v>
                </c:pt>
                <c:pt idx="9691">
                  <c:v>0.32354321235883793</c:v>
                </c:pt>
                <c:pt idx="9692">
                  <c:v>0.14308186200793191</c:v>
                </c:pt>
                <c:pt idx="9693">
                  <c:v>0.20516618074802759</c:v>
                </c:pt>
                <c:pt idx="9694">
                  <c:v>0.23768310228108866</c:v>
                </c:pt>
                <c:pt idx="9695">
                  <c:v>0.217577026941182</c:v>
                </c:pt>
                <c:pt idx="9696">
                  <c:v>0.2657315112978435</c:v>
                </c:pt>
                <c:pt idx="9697">
                  <c:v>0.21912534565907901</c:v>
                </c:pt>
                <c:pt idx="9698">
                  <c:v>0.11140716735502408</c:v>
                </c:pt>
                <c:pt idx="9699">
                  <c:v>0.22583309360026865</c:v>
                </c:pt>
                <c:pt idx="9700">
                  <c:v>0.24883683885715738</c:v>
                </c:pt>
                <c:pt idx="9701">
                  <c:v>0.1494234653764287</c:v>
                </c:pt>
                <c:pt idx="9702">
                  <c:v>0.16353302755807889</c:v>
                </c:pt>
                <c:pt idx="9703">
                  <c:v>0.15635747395578453</c:v>
                </c:pt>
                <c:pt idx="9704">
                  <c:v>0.27937612141752927</c:v>
                </c:pt>
                <c:pt idx="9705">
                  <c:v>0.21530343270813443</c:v>
                </c:pt>
                <c:pt idx="9706">
                  <c:v>0.19006472674901589</c:v>
                </c:pt>
                <c:pt idx="9707">
                  <c:v>0.17805328580493995</c:v>
                </c:pt>
                <c:pt idx="9708">
                  <c:v>0.17774231493635448</c:v>
                </c:pt>
                <c:pt idx="9709">
                  <c:v>0.10906071189686314</c:v>
                </c:pt>
                <c:pt idx="9710">
                  <c:v>0.20865385104056752</c:v>
                </c:pt>
                <c:pt idx="9711">
                  <c:v>0.16350161651064848</c:v>
                </c:pt>
                <c:pt idx="9712">
                  <c:v>0.12997149192096077</c:v>
                </c:pt>
                <c:pt idx="9713">
                  <c:v>0.26695164188866388</c:v>
                </c:pt>
                <c:pt idx="9714">
                  <c:v>0.15719630412323304</c:v>
                </c:pt>
                <c:pt idx="9715">
                  <c:v>0.24963777962781494</c:v>
                </c:pt>
                <c:pt idx="9716">
                  <c:v>0.18029141080751843</c:v>
                </c:pt>
                <c:pt idx="9717">
                  <c:v>0.23384910419693627</c:v>
                </c:pt>
                <c:pt idx="9718">
                  <c:v>0.17813696440130963</c:v>
                </c:pt>
                <c:pt idx="9719">
                  <c:v>0.20004507305025943</c:v>
                </c:pt>
                <c:pt idx="9720">
                  <c:v>0.14613885127558005</c:v>
                </c:pt>
                <c:pt idx="9721">
                  <c:v>0.21127618649464169</c:v>
                </c:pt>
                <c:pt idx="9722">
                  <c:v>0.15576057391132564</c:v>
                </c:pt>
                <c:pt idx="9723">
                  <c:v>0.13181837596441584</c:v>
                </c:pt>
                <c:pt idx="9724">
                  <c:v>0.1709134473517373</c:v>
                </c:pt>
                <c:pt idx="9725">
                  <c:v>0.23102853867121886</c:v>
                </c:pt>
                <c:pt idx="9726">
                  <c:v>0.22293098024668842</c:v>
                </c:pt>
                <c:pt idx="9727">
                  <c:v>0.24949074601159843</c:v>
                </c:pt>
                <c:pt idx="9728">
                  <c:v>0.25046030399108066</c:v>
                </c:pt>
                <c:pt idx="9729">
                  <c:v>0.14770070058040391</c:v>
                </c:pt>
                <c:pt idx="9730">
                  <c:v>0.16488690028274516</c:v>
                </c:pt>
                <c:pt idx="9731">
                  <c:v>0.12110372715487862</c:v>
                </c:pt>
                <c:pt idx="9732">
                  <c:v>0.19048844293086703</c:v>
                </c:pt>
                <c:pt idx="9733">
                  <c:v>0.18947698248039935</c:v>
                </c:pt>
                <c:pt idx="9734">
                  <c:v>0.15439733654581553</c:v>
                </c:pt>
                <c:pt idx="9735">
                  <c:v>0.15376276681086554</c:v>
                </c:pt>
                <c:pt idx="9736">
                  <c:v>0.21220477927785289</c:v>
                </c:pt>
                <c:pt idx="9737">
                  <c:v>0.21554372932768964</c:v>
                </c:pt>
                <c:pt idx="9738">
                  <c:v>0.2229376907380399</c:v>
                </c:pt>
                <c:pt idx="9739">
                  <c:v>0.19305638449086659</c:v>
                </c:pt>
                <c:pt idx="9740">
                  <c:v>0.17443445420193768</c:v>
                </c:pt>
                <c:pt idx="9741">
                  <c:v>0.22989761093247907</c:v>
                </c:pt>
                <c:pt idx="9742">
                  <c:v>0.13482165133899646</c:v>
                </c:pt>
                <c:pt idx="9743">
                  <c:v>0.2063425881529001</c:v>
                </c:pt>
                <c:pt idx="9744">
                  <c:v>0.16288323803305185</c:v>
                </c:pt>
                <c:pt idx="9745">
                  <c:v>0.2412916809436377</c:v>
                </c:pt>
                <c:pt idx="9746">
                  <c:v>0.26683636320230048</c:v>
                </c:pt>
                <c:pt idx="9747">
                  <c:v>0.16365586080225136</c:v>
                </c:pt>
                <c:pt idx="9748">
                  <c:v>0.16109560665151446</c:v>
                </c:pt>
                <c:pt idx="9749">
                  <c:v>0.1889833816942606</c:v>
                </c:pt>
                <c:pt idx="9750">
                  <c:v>0.19585466240582663</c:v>
                </c:pt>
                <c:pt idx="9751">
                  <c:v>0.23462684224462663</c:v>
                </c:pt>
                <c:pt idx="9752">
                  <c:v>0.24193788759718646</c:v>
                </c:pt>
                <c:pt idx="9753">
                  <c:v>0.19377701475603662</c:v>
                </c:pt>
                <c:pt idx="9754">
                  <c:v>0.19250934469229081</c:v>
                </c:pt>
                <c:pt idx="9755">
                  <c:v>0.16377192533015275</c:v>
                </c:pt>
                <c:pt idx="9756">
                  <c:v>0.17577924426516084</c:v>
                </c:pt>
                <c:pt idx="9757">
                  <c:v>0.18845571124259705</c:v>
                </c:pt>
                <c:pt idx="9758">
                  <c:v>0.22055793146062358</c:v>
                </c:pt>
                <c:pt idx="9759">
                  <c:v>0.16860921101208251</c:v>
                </c:pt>
                <c:pt idx="9760">
                  <c:v>0.14182253287820989</c:v>
                </c:pt>
                <c:pt idx="9761">
                  <c:v>0.1681917048819766</c:v>
                </c:pt>
                <c:pt idx="9762">
                  <c:v>0.21636266354220185</c:v>
                </c:pt>
                <c:pt idx="9763">
                  <c:v>0.20875902352201553</c:v>
                </c:pt>
                <c:pt idx="9764">
                  <c:v>0.20777082985727507</c:v>
                </c:pt>
                <c:pt idx="9765">
                  <c:v>0.17274010421299651</c:v>
                </c:pt>
                <c:pt idx="9766">
                  <c:v>0.21503729803812774</c:v>
                </c:pt>
                <c:pt idx="9767">
                  <c:v>0.20476577904729001</c:v>
                </c:pt>
                <c:pt idx="9768">
                  <c:v>0.24850350813200187</c:v>
                </c:pt>
                <c:pt idx="9769">
                  <c:v>0.15607171462136599</c:v>
                </c:pt>
                <c:pt idx="9770">
                  <c:v>0.12512663842348581</c:v>
                </c:pt>
                <c:pt idx="9771">
                  <c:v>0.17460037180211938</c:v>
                </c:pt>
                <c:pt idx="9772">
                  <c:v>0.20619491399981785</c:v>
                </c:pt>
                <c:pt idx="9773">
                  <c:v>0.14383078251444989</c:v>
                </c:pt>
                <c:pt idx="9774">
                  <c:v>0.2075717163638913</c:v>
                </c:pt>
                <c:pt idx="9775">
                  <c:v>0.11572385636595592</c:v>
                </c:pt>
                <c:pt idx="9776">
                  <c:v>0.23414136442337621</c:v>
                </c:pt>
                <c:pt idx="9777">
                  <c:v>0.15750581077976789</c:v>
                </c:pt>
                <c:pt idx="9778">
                  <c:v>0.21119436850122333</c:v>
                </c:pt>
                <c:pt idx="9779">
                  <c:v>0.26214270205044715</c:v>
                </c:pt>
                <c:pt idx="9780">
                  <c:v>0.16716535725203011</c:v>
                </c:pt>
                <c:pt idx="9781">
                  <c:v>0.12435447442869631</c:v>
                </c:pt>
                <c:pt idx="9782">
                  <c:v>0.2760912790382441</c:v>
                </c:pt>
                <c:pt idx="9783">
                  <c:v>0.17845767319446057</c:v>
                </c:pt>
                <c:pt idx="9784">
                  <c:v>0.16367460015603014</c:v>
                </c:pt>
                <c:pt idx="9785">
                  <c:v>0.13975238314255206</c:v>
                </c:pt>
                <c:pt idx="9786">
                  <c:v>0.25003154807828737</c:v>
                </c:pt>
                <c:pt idx="9787">
                  <c:v>0.24997882012565542</c:v>
                </c:pt>
                <c:pt idx="9788">
                  <c:v>0.23911580735337568</c:v>
                </c:pt>
                <c:pt idx="9789">
                  <c:v>0.14646278066299678</c:v>
                </c:pt>
                <c:pt idx="9790">
                  <c:v>0.1964009312754969</c:v>
                </c:pt>
                <c:pt idx="9791">
                  <c:v>0.17087942707635193</c:v>
                </c:pt>
                <c:pt idx="9792">
                  <c:v>0.22238804018551273</c:v>
                </c:pt>
                <c:pt idx="9793">
                  <c:v>0.1654770275640263</c:v>
                </c:pt>
                <c:pt idx="9794">
                  <c:v>0.24788649443995148</c:v>
                </c:pt>
                <c:pt idx="9795">
                  <c:v>0.21197425198920547</c:v>
                </c:pt>
                <c:pt idx="9796">
                  <c:v>0.2323476528265189</c:v>
                </c:pt>
                <c:pt idx="9797">
                  <c:v>0.21738474536832486</c:v>
                </c:pt>
                <c:pt idx="9798">
                  <c:v>0.19601123955085131</c:v>
                </c:pt>
                <c:pt idx="9799">
                  <c:v>0.21621792251843266</c:v>
                </c:pt>
                <c:pt idx="9800">
                  <c:v>0.18772026906995293</c:v>
                </c:pt>
                <c:pt idx="9801">
                  <c:v>0.18880480530065441</c:v>
                </c:pt>
                <c:pt idx="9802">
                  <c:v>0.20695704664633924</c:v>
                </c:pt>
                <c:pt idx="9803">
                  <c:v>0.18175323506558264</c:v>
                </c:pt>
                <c:pt idx="9804">
                  <c:v>0.16990453859633975</c:v>
                </c:pt>
                <c:pt idx="9805">
                  <c:v>0.24825437592764757</c:v>
                </c:pt>
                <c:pt idx="9806">
                  <c:v>0.14406570453793482</c:v>
                </c:pt>
                <c:pt idx="9807">
                  <c:v>0.16149331784511611</c:v>
                </c:pt>
                <c:pt idx="9808">
                  <c:v>0.19261667331170804</c:v>
                </c:pt>
                <c:pt idx="9809">
                  <c:v>0.11898728269660788</c:v>
                </c:pt>
                <c:pt idx="9810">
                  <c:v>0.14467458974359473</c:v>
                </c:pt>
                <c:pt idx="9811">
                  <c:v>0.22863372709237739</c:v>
                </c:pt>
                <c:pt idx="9812">
                  <c:v>0.30506642341665247</c:v>
                </c:pt>
                <c:pt idx="9813">
                  <c:v>0.145605676335895</c:v>
                </c:pt>
                <c:pt idx="9814">
                  <c:v>0.17227454142706555</c:v>
                </c:pt>
                <c:pt idx="9815">
                  <c:v>0.26614913975544535</c:v>
                </c:pt>
                <c:pt idx="9816">
                  <c:v>0.2687361728536598</c:v>
                </c:pt>
                <c:pt idx="9817">
                  <c:v>0.20112033168920632</c:v>
                </c:pt>
                <c:pt idx="9818">
                  <c:v>0.17765066912183824</c:v>
                </c:pt>
                <c:pt idx="9819">
                  <c:v>0.14047491192355979</c:v>
                </c:pt>
                <c:pt idx="9820">
                  <c:v>0.1797834373988853</c:v>
                </c:pt>
                <c:pt idx="9821">
                  <c:v>0.15109567500913657</c:v>
                </c:pt>
                <c:pt idx="9822">
                  <c:v>0.20542475939864624</c:v>
                </c:pt>
                <c:pt idx="9823">
                  <c:v>0.22556403913142326</c:v>
                </c:pt>
                <c:pt idx="9824">
                  <c:v>0.15390096353381474</c:v>
                </c:pt>
                <c:pt idx="9825">
                  <c:v>0.22714262318244804</c:v>
                </c:pt>
                <c:pt idx="9826">
                  <c:v>0.18346694487715384</c:v>
                </c:pt>
                <c:pt idx="9827">
                  <c:v>0.21600177792915326</c:v>
                </c:pt>
                <c:pt idx="9828">
                  <c:v>0.15799079578562836</c:v>
                </c:pt>
                <c:pt idx="9829">
                  <c:v>0.16557559717807696</c:v>
                </c:pt>
                <c:pt idx="9830">
                  <c:v>0.28795286272783444</c:v>
                </c:pt>
                <c:pt idx="9831">
                  <c:v>0.25383277739274956</c:v>
                </c:pt>
                <c:pt idx="9832">
                  <c:v>0.18012306122329713</c:v>
                </c:pt>
                <c:pt idx="9833">
                  <c:v>0.23651309832653147</c:v>
                </c:pt>
                <c:pt idx="9834">
                  <c:v>0.14137031761379357</c:v>
                </c:pt>
                <c:pt idx="9835">
                  <c:v>0.19547069091202829</c:v>
                </c:pt>
                <c:pt idx="9836">
                  <c:v>0.1796441679929674</c:v>
                </c:pt>
                <c:pt idx="9837">
                  <c:v>0.14430244404551112</c:v>
                </c:pt>
                <c:pt idx="9838">
                  <c:v>0.17486186076759766</c:v>
                </c:pt>
                <c:pt idx="9839">
                  <c:v>0.13064382125932905</c:v>
                </c:pt>
                <c:pt idx="9840">
                  <c:v>0.23203688263687927</c:v>
                </c:pt>
                <c:pt idx="9841">
                  <c:v>0.21949944778608502</c:v>
                </c:pt>
                <c:pt idx="9842">
                  <c:v>0.1513330269321134</c:v>
                </c:pt>
                <c:pt idx="9843">
                  <c:v>0.17668911936110385</c:v>
                </c:pt>
                <c:pt idx="9844">
                  <c:v>0.18779785670154706</c:v>
                </c:pt>
                <c:pt idx="9845">
                  <c:v>0.15248701592247846</c:v>
                </c:pt>
                <c:pt idx="9846">
                  <c:v>0.23936046627472032</c:v>
                </c:pt>
                <c:pt idx="9847">
                  <c:v>0.19433704643232033</c:v>
                </c:pt>
                <c:pt idx="9848">
                  <c:v>0.20132837339744517</c:v>
                </c:pt>
                <c:pt idx="9849">
                  <c:v>0.2441161337989631</c:v>
                </c:pt>
                <c:pt idx="9850">
                  <c:v>0.20978802498193561</c:v>
                </c:pt>
                <c:pt idx="9851">
                  <c:v>0.15568456197346403</c:v>
                </c:pt>
                <c:pt idx="9852">
                  <c:v>0.19465163200640767</c:v>
                </c:pt>
                <c:pt idx="9853">
                  <c:v>0.24441335692255955</c:v>
                </c:pt>
                <c:pt idx="9854">
                  <c:v>0.24791823551460904</c:v>
                </c:pt>
                <c:pt idx="9855">
                  <c:v>0.20423646942647838</c:v>
                </c:pt>
                <c:pt idx="9856">
                  <c:v>0.16688479778679233</c:v>
                </c:pt>
                <c:pt idx="9857">
                  <c:v>0.23078476626544098</c:v>
                </c:pt>
                <c:pt idx="9858">
                  <c:v>0.16050944761077865</c:v>
                </c:pt>
                <c:pt idx="9859">
                  <c:v>0.22561641961841986</c:v>
                </c:pt>
                <c:pt idx="9860">
                  <c:v>0.1328736219746772</c:v>
                </c:pt>
                <c:pt idx="9861">
                  <c:v>0.13315236595832425</c:v>
                </c:pt>
                <c:pt idx="9862">
                  <c:v>0.19270856976865014</c:v>
                </c:pt>
                <c:pt idx="9863">
                  <c:v>0.22062811246819758</c:v>
                </c:pt>
                <c:pt idx="9864">
                  <c:v>0.28279759697197043</c:v>
                </c:pt>
                <c:pt idx="9865">
                  <c:v>0.15987910834807545</c:v>
                </c:pt>
                <c:pt idx="9866">
                  <c:v>0.13636375362588346</c:v>
                </c:pt>
                <c:pt idx="9867">
                  <c:v>0.13159431802619864</c:v>
                </c:pt>
                <c:pt idx="9868">
                  <c:v>0.21263366744637857</c:v>
                </c:pt>
                <c:pt idx="9869">
                  <c:v>0.19804691987629794</c:v>
                </c:pt>
                <c:pt idx="9870">
                  <c:v>0.25852010504639994</c:v>
                </c:pt>
                <c:pt idx="9871">
                  <c:v>0.24642406651373358</c:v>
                </c:pt>
                <c:pt idx="9872">
                  <c:v>0.23496204397831577</c:v>
                </c:pt>
                <c:pt idx="9873">
                  <c:v>0.26560760833957991</c:v>
                </c:pt>
                <c:pt idx="9874">
                  <c:v>0.18235271705770487</c:v>
                </c:pt>
                <c:pt idx="9875">
                  <c:v>0.15804695135421926</c:v>
                </c:pt>
                <c:pt idx="9876">
                  <c:v>0.20925669134314775</c:v>
                </c:pt>
                <c:pt idx="9877">
                  <c:v>0.21964290400433001</c:v>
                </c:pt>
                <c:pt idx="9878">
                  <c:v>0.12778551419976475</c:v>
                </c:pt>
                <c:pt idx="9879">
                  <c:v>0.14538708450310228</c:v>
                </c:pt>
                <c:pt idx="9880">
                  <c:v>0.13416436951251698</c:v>
                </c:pt>
                <c:pt idx="9881">
                  <c:v>0.16970121205335606</c:v>
                </c:pt>
                <c:pt idx="9882">
                  <c:v>0.20437480627077345</c:v>
                </c:pt>
                <c:pt idx="9883">
                  <c:v>0.1785721054218592</c:v>
                </c:pt>
                <c:pt idx="9884">
                  <c:v>0.15868209136057154</c:v>
                </c:pt>
                <c:pt idx="9885">
                  <c:v>0.20690005016858179</c:v>
                </c:pt>
                <c:pt idx="9886">
                  <c:v>0.17483263707473579</c:v>
                </c:pt>
                <c:pt idx="9887">
                  <c:v>0.23353010499803886</c:v>
                </c:pt>
                <c:pt idx="9888">
                  <c:v>0.16902444474378242</c:v>
                </c:pt>
                <c:pt idx="9889">
                  <c:v>0.11695063711679693</c:v>
                </c:pt>
                <c:pt idx="9890">
                  <c:v>0.26592106200801829</c:v>
                </c:pt>
                <c:pt idx="9891">
                  <c:v>0.23366970842525647</c:v>
                </c:pt>
                <c:pt idx="9892">
                  <c:v>0.23784196707293109</c:v>
                </c:pt>
                <c:pt idx="9893">
                  <c:v>0.16452773639859489</c:v>
                </c:pt>
                <c:pt idx="9894">
                  <c:v>0.15640349884567145</c:v>
                </c:pt>
                <c:pt idx="9895">
                  <c:v>0.18038905778901099</c:v>
                </c:pt>
                <c:pt idx="9896">
                  <c:v>0.23094559456937425</c:v>
                </c:pt>
                <c:pt idx="9897">
                  <c:v>0.23591473928049078</c:v>
                </c:pt>
                <c:pt idx="9898">
                  <c:v>0.17240259044378164</c:v>
                </c:pt>
                <c:pt idx="9899">
                  <c:v>0.22338870526426788</c:v>
                </c:pt>
                <c:pt idx="9900">
                  <c:v>0.16144739185302845</c:v>
                </c:pt>
                <c:pt idx="9901">
                  <c:v>0.21052132653176403</c:v>
                </c:pt>
                <c:pt idx="9902">
                  <c:v>0.19374922728150365</c:v>
                </c:pt>
                <c:pt idx="9903">
                  <c:v>0.18383799737198853</c:v>
                </c:pt>
                <c:pt idx="9904">
                  <c:v>0.12459518140584315</c:v>
                </c:pt>
                <c:pt idx="9905">
                  <c:v>0.22120636384127221</c:v>
                </c:pt>
                <c:pt idx="9906">
                  <c:v>0.1823660795058224</c:v>
                </c:pt>
                <c:pt idx="9907">
                  <c:v>0.16740066725795863</c:v>
                </c:pt>
                <c:pt idx="9908">
                  <c:v>0.14122196860508288</c:v>
                </c:pt>
                <c:pt idx="9909">
                  <c:v>0.1678241934852838</c:v>
                </c:pt>
                <c:pt idx="9910">
                  <c:v>0.15250752102807263</c:v>
                </c:pt>
                <c:pt idx="9911">
                  <c:v>0.22148001263261718</c:v>
                </c:pt>
                <c:pt idx="9912">
                  <c:v>0.19585201661089827</c:v>
                </c:pt>
                <c:pt idx="9913">
                  <c:v>0.15159503674024769</c:v>
                </c:pt>
                <c:pt idx="9914">
                  <c:v>0.14826269638780709</c:v>
                </c:pt>
                <c:pt idx="9915">
                  <c:v>0.31777938800920191</c:v>
                </c:pt>
                <c:pt idx="9916">
                  <c:v>0.19404458686555376</c:v>
                </c:pt>
                <c:pt idx="9917">
                  <c:v>0.40647912995001612</c:v>
                </c:pt>
                <c:pt idx="9918">
                  <c:v>0.14730667295484789</c:v>
                </c:pt>
                <c:pt idx="9919">
                  <c:v>0.2525649047048002</c:v>
                </c:pt>
                <c:pt idx="9920">
                  <c:v>0.2571806071938999</c:v>
                </c:pt>
                <c:pt idx="9921">
                  <c:v>0.25258768317809493</c:v>
                </c:pt>
                <c:pt idx="9922">
                  <c:v>0.14792493394750852</c:v>
                </c:pt>
                <c:pt idx="9923">
                  <c:v>0.21061941684649052</c:v>
                </c:pt>
                <c:pt idx="9924">
                  <c:v>0.20527375023327624</c:v>
                </c:pt>
                <c:pt idx="9925">
                  <c:v>0.17292426895818339</c:v>
                </c:pt>
                <c:pt idx="9926">
                  <c:v>0.25616502333387114</c:v>
                </c:pt>
                <c:pt idx="9927">
                  <c:v>0.15220071734699206</c:v>
                </c:pt>
                <c:pt idx="9928">
                  <c:v>0.14805876536831303</c:v>
                </c:pt>
                <c:pt idx="9929">
                  <c:v>0.24613414321357152</c:v>
                </c:pt>
                <c:pt idx="9930">
                  <c:v>0.1475893080833528</c:v>
                </c:pt>
                <c:pt idx="9931">
                  <c:v>0.22131696688412994</c:v>
                </c:pt>
                <c:pt idx="9932">
                  <c:v>0.15721471503660545</c:v>
                </c:pt>
                <c:pt idx="9933">
                  <c:v>0.18511722070324518</c:v>
                </c:pt>
                <c:pt idx="9934">
                  <c:v>0.14207594616347172</c:v>
                </c:pt>
                <c:pt idx="9935">
                  <c:v>0.24518519132003738</c:v>
                </c:pt>
                <c:pt idx="9936">
                  <c:v>0.17432748423414085</c:v>
                </c:pt>
                <c:pt idx="9937">
                  <c:v>0.15632801828206158</c:v>
                </c:pt>
                <c:pt idx="9938">
                  <c:v>0.23166224445771613</c:v>
                </c:pt>
                <c:pt idx="9939">
                  <c:v>0.21461057749422918</c:v>
                </c:pt>
                <c:pt idx="9940">
                  <c:v>0.23981236987638804</c:v>
                </c:pt>
                <c:pt idx="9941">
                  <c:v>0.3107500171072739</c:v>
                </c:pt>
                <c:pt idx="9942">
                  <c:v>0.19131238745836132</c:v>
                </c:pt>
                <c:pt idx="9943">
                  <c:v>0.23061950785142044</c:v>
                </c:pt>
                <c:pt idx="9944">
                  <c:v>0.33579894698006452</c:v>
                </c:pt>
                <c:pt idx="9945">
                  <c:v>0.22944635272839858</c:v>
                </c:pt>
                <c:pt idx="9946">
                  <c:v>0.17831854424879076</c:v>
                </c:pt>
                <c:pt idx="9947">
                  <c:v>0.24172923401539023</c:v>
                </c:pt>
                <c:pt idx="9948">
                  <c:v>0.24448502758616589</c:v>
                </c:pt>
                <c:pt idx="9949">
                  <c:v>0.23029013559859995</c:v>
                </c:pt>
                <c:pt idx="9950">
                  <c:v>0.26746795034109877</c:v>
                </c:pt>
                <c:pt idx="9951">
                  <c:v>0.31585046042063564</c:v>
                </c:pt>
                <c:pt idx="9952">
                  <c:v>0.23724814697602215</c:v>
                </c:pt>
                <c:pt idx="9953">
                  <c:v>0.2656143139115334</c:v>
                </c:pt>
                <c:pt idx="9954">
                  <c:v>0.22143238338481</c:v>
                </c:pt>
                <c:pt idx="9955">
                  <c:v>0.17194296677848223</c:v>
                </c:pt>
                <c:pt idx="9956">
                  <c:v>0.18859504570049382</c:v>
                </c:pt>
                <c:pt idx="9957">
                  <c:v>0.16413024778010882</c:v>
                </c:pt>
                <c:pt idx="9958">
                  <c:v>0.26844672344562259</c:v>
                </c:pt>
                <c:pt idx="9959">
                  <c:v>0.15726528318955826</c:v>
                </c:pt>
                <c:pt idx="9960">
                  <c:v>0.21726386630809874</c:v>
                </c:pt>
                <c:pt idx="9961">
                  <c:v>0.25591554657172094</c:v>
                </c:pt>
                <c:pt idx="9962">
                  <c:v>0.13501345464158826</c:v>
                </c:pt>
                <c:pt idx="9963">
                  <c:v>0.17019253861504888</c:v>
                </c:pt>
                <c:pt idx="9964">
                  <c:v>0.28724957712127996</c:v>
                </c:pt>
                <c:pt idx="9965">
                  <c:v>0.11997690637746203</c:v>
                </c:pt>
                <c:pt idx="9966">
                  <c:v>0.25562018641984541</c:v>
                </c:pt>
                <c:pt idx="9967">
                  <c:v>0.26034442985089246</c:v>
                </c:pt>
                <c:pt idx="9968">
                  <c:v>0.22870226948975131</c:v>
                </c:pt>
                <c:pt idx="9969">
                  <c:v>0.11937099436789644</c:v>
                </c:pt>
                <c:pt idx="9970">
                  <c:v>0.12566714979364071</c:v>
                </c:pt>
                <c:pt idx="9971">
                  <c:v>0.18148298318979292</c:v>
                </c:pt>
                <c:pt idx="9972">
                  <c:v>0.16999922082533256</c:v>
                </c:pt>
                <c:pt idx="9973">
                  <c:v>0.1635204602530258</c:v>
                </c:pt>
                <c:pt idx="9974">
                  <c:v>0.24815105646108526</c:v>
                </c:pt>
                <c:pt idx="9975">
                  <c:v>0.33001000450779427</c:v>
                </c:pt>
                <c:pt idx="9976">
                  <c:v>0.14597465452679742</c:v>
                </c:pt>
                <c:pt idx="9977">
                  <c:v>0.22191736249391406</c:v>
                </c:pt>
                <c:pt idx="9978">
                  <c:v>0.22984548132302446</c:v>
                </c:pt>
                <c:pt idx="9979">
                  <c:v>0.27334387125508625</c:v>
                </c:pt>
                <c:pt idx="9980">
                  <c:v>0.17131392428703343</c:v>
                </c:pt>
                <c:pt idx="9981">
                  <c:v>0.23664876156778042</c:v>
                </c:pt>
                <c:pt idx="9982">
                  <c:v>0.17186236010689293</c:v>
                </c:pt>
                <c:pt idx="9983">
                  <c:v>0.27816802324891965</c:v>
                </c:pt>
                <c:pt idx="9984">
                  <c:v>0.23045265502556764</c:v>
                </c:pt>
                <c:pt idx="9985">
                  <c:v>0.15494644336839411</c:v>
                </c:pt>
                <c:pt idx="9986">
                  <c:v>0.31148063051547775</c:v>
                </c:pt>
                <c:pt idx="9987">
                  <c:v>0.14596490466594053</c:v>
                </c:pt>
                <c:pt idx="9988">
                  <c:v>0.16572284569309909</c:v>
                </c:pt>
                <c:pt idx="9989">
                  <c:v>0.1956823233709826</c:v>
                </c:pt>
                <c:pt idx="9990">
                  <c:v>0.22414355312389264</c:v>
                </c:pt>
                <c:pt idx="9991">
                  <c:v>0.2558267762194556</c:v>
                </c:pt>
                <c:pt idx="9992">
                  <c:v>0.34090621015736311</c:v>
                </c:pt>
                <c:pt idx="9993">
                  <c:v>0.21754606245987612</c:v>
                </c:pt>
                <c:pt idx="9994">
                  <c:v>0.30826261592031645</c:v>
                </c:pt>
                <c:pt idx="9995">
                  <c:v>0.13947044607428075</c:v>
                </c:pt>
                <c:pt idx="9996">
                  <c:v>0.17005785447732016</c:v>
                </c:pt>
                <c:pt idx="9997">
                  <c:v>0.13293749494107424</c:v>
                </c:pt>
                <c:pt idx="9998">
                  <c:v>0.19663248777302364</c:v>
                </c:pt>
                <c:pt idx="9999">
                  <c:v>0.23752072255775597</c:v>
                </c:pt>
              </c:numCache>
            </c:numRef>
          </c:xVal>
          <c:yVal>
            <c:numRef>
              <c:f>'Efficient Frontier'!$D$17:$D$10016</c:f>
              <c:numCache>
                <c:formatCode>0.00%</c:formatCode>
                <c:ptCount val="10000"/>
                <c:pt idx="0">
                  <c:v>0.89566868329379623</c:v>
                </c:pt>
                <c:pt idx="1">
                  <c:v>1.0511490748961372</c:v>
                </c:pt>
                <c:pt idx="2">
                  <c:v>1.0685114447537369</c:v>
                </c:pt>
                <c:pt idx="3">
                  <c:v>0.78740033440586732</c:v>
                </c:pt>
                <c:pt idx="4">
                  <c:v>0.62071299330595087</c:v>
                </c:pt>
                <c:pt idx="5">
                  <c:v>0.75202651089837091</c:v>
                </c:pt>
                <c:pt idx="6">
                  <c:v>0.45928260175374552</c:v>
                </c:pt>
                <c:pt idx="7">
                  <c:v>0.74515942219693965</c:v>
                </c:pt>
                <c:pt idx="8">
                  <c:v>0.61901577385885531</c:v>
                </c:pt>
                <c:pt idx="9">
                  <c:v>0.61198397424932505</c:v>
                </c:pt>
                <c:pt idx="10">
                  <c:v>1.0220229090297939</c:v>
                </c:pt>
                <c:pt idx="11">
                  <c:v>0.73244313477700729</c:v>
                </c:pt>
                <c:pt idx="12">
                  <c:v>0.54637682398422638</c:v>
                </c:pt>
                <c:pt idx="13">
                  <c:v>0.98040726185040694</c:v>
                </c:pt>
                <c:pt idx="14">
                  <c:v>0.88680320265185697</c:v>
                </c:pt>
                <c:pt idx="15">
                  <c:v>1.141421716797419</c:v>
                </c:pt>
                <c:pt idx="16">
                  <c:v>0.91021028506599366</c:v>
                </c:pt>
                <c:pt idx="17">
                  <c:v>0.35435766838207722</c:v>
                </c:pt>
                <c:pt idx="18">
                  <c:v>1.0149372569407338</c:v>
                </c:pt>
                <c:pt idx="19">
                  <c:v>1.0684647691924956</c:v>
                </c:pt>
                <c:pt idx="20">
                  <c:v>0.51695967712884994</c:v>
                </c:pt>
                <c:pt idx="21">
                  <c:v>0.91464055000570466</c:v>
                </c:pt>
                <c:pt idx="22">
                  <c:v>0.66534715005077083</c:v>
                </c:pt>
                <c:pt idx="23">
                  <c:v>0.7404843275528048</c:v>
                </c:pt>
                <c:pt idx="24">
                  <c:v>0.80561484704591446</c:v>
                </c:pt>
                <c:pt idx="25">
                  <c:v>0.88058109638315829</c:v>
                </c:pt>
                <c:pt idx="26">
                  <c:v>0.62336554118215959</c:v>
                </c:pt>
                <c:pt idx="27">
                  <c:v>1.2048864826671395</c:v>
                </c:pt>
                <c:pt idx="28">
                  <c:v>0.57367803370376258</c:v>
                </c:pt>
                <c:pt idx="29">
                  <c:v>0.81622874234109388</c:v>
                </c:pt>
                <c:pt idx="30">
                  <c:v>0.86352122156423772</c:v>
                </c:pt>
                <c:pt idx="31">
                  <c:v>0.44050443638772263</c:v>
                </c:pt>
                <c:pt idx="32">
                  <c:v>0.82189939171432158</c:v>
                </c:pt>
                <c:pt idx="33">
                  <c:v>0.81769858899541226</c:v>
                </c:pt>
                <c:pt idx="34">
                  <c:v>0.58296536027836909</c:v>
                </c:pt>
                <c:pt idx="35">
                  <c:v>0.7616227844145379</c:v>
                </c:pt>
                <c:pt idx="36">
                  <c:v>0.6672816113522424</c:v>
                </c:pt>
                <c:pt idx="37">
                  <c:v>0.81746344930499171</c:v>
                </c:pt>
                <c:pt idx="38">
                  <c:v>0.83736051953440926</c:v>
                </c:pt>
                <c:pt idx="39">
                  <c:v>0.72839660010981178</c:v>
                </c:pt>
                <c:pt idx="40">
                  <c:v>0.80997715333964038</c:v>
                </c:pt>
                <c:pt idx="41">
                  <c:v>0.80357681146806925</c:v>
                </c:pt>
                <c:pt idx="42">
                  <c:v>0.66693978756511751</c:v>
                </c:pt>
                <c:pt idx="43">
                  <c:v>0.57952402350448584</c:v>
                </c:pt>
                <c:pt idx="44">
                  <c:v>0.64536423780281349</c:v>
                </c:pt>
                <c:pt idx="45">
                  <c:v>0.98870051580322083</c:v>
                </c:pt>
                <c:pt idx="46">
                  <c:v>0.68786694498899625</c:v>
                </c:pt>
                <c:pt idx="47">
                  <c:v>0.49580157981366979</c:v>
                </c:pt>
                <c:pt idx="48">
                  <c:v>0.54896198360657467</c:v>
                </c:pt>
                <c:pt idx="49">
                  <c:v>0.41588382757062836</c:v>
                </c:pt>
                <c:pt idx="50">
                  <c:v>0.46758759866583099</c:v>
                </c:pt>
                <c:pt idx="51">
                  <c:v>0.72922438444358206</c:v>
                </c:pt>
                <c:pt idx="52">
                  <c:v>1.0242883941146341</c:v>
                </c:pt>
                <c:pt idx="53">
                  <c:v>0.60857572195244103</c:v>
                </c:pt>
                <c:pt idx="54">
                  <c:v>0.76792890615024789</c:v>
                </c:pt>
                <c:pt idx="55">
                  <c:v>0.6654886400605271</c:v>
                </c:pt>
                <c:pt idx="56">
                  <c:v>0.65008988598901252</c:v>
                </c:pt>
                <c:pt idx="57">
                  <c:v>0.40753016304536643</c:v>
                </c:pt>
                <c:pt idx="58">
                  <c:v>0.99542488411211172</c:v>
                </c:pt>
                <c:pt idx="59">
                  <c:v>0.8154343309702663</c:v>
                </c:pt>
                <c:pt idx="60">
                  <c:v>0.42569377913026246</c:v>
                </c:pt>
                <c:pt idx="61">
                  <c:v>0.82705971220110353</c:v>
                </c:pt>
                <c:pt idx="62">
                  <c:v>0.93398123412904666</c:v>
                </c:pt>
                <c:pt idx="63">
                  <c:v>0.95098288403492615</c:v>
                </c:pt>
                <c:pt idx="64">
                  <c:v>0.71557451718358289</c:v>
                </c:pt>
                <c:pt idx="65">
                  <c:v>0.73126610170733619</c:v>
                </c:pt>
                <c:pt idx="66">
                  <c:v>0.81296167620158455</c:v>
                </c:pt>
                <c:pt idx="67">
                  <c:v>0.47060288185195698</c:v>
                </c:pt>
                <c:pt idx="68">
                  <c:v>0.27428813592650642</c:v>
                </c:pt>
                <c:pt idx="69">
                  <c:v>0.94338612234084196</c:v>
                </c:pt>
                <c:pt idx="70">
                  <c:v>0.48934472098137838</c:v>
                </c:pt>
                <c:pt idx="71">
                  <c:v>1.0662613558164777</c:v>
                </c:pt>
                <c:pt idx="72">
                  <c:v>0.65877072160932093</c:v>
                </c:pt>
                <c:pt idx="73">
                  <c:v>0.58634212845471234</c:v>
                </c:pt>
                <c:pt idx="74">
                  <c:v>0.75817029912188194</c:v>
                </c:pt>
                <c:pt idx="75">
                  <c:v>1.0865943195860499</c:v>
                </c:pt>
                <c:pt idx="76">
                  <c:v>0.62808282061609899</c:v>
                </c:pt>
                <c:pt idx="77">
                  <c:v>0.94270541971635957</c:v>
                </c:pt>
                <c:pt idx="78">
                  <c:v>0.68222729491133938</c:v>
                </c:pt>
                <c:pt idx="79">
                  <c:v>0.61296404870439947</c:v>
                </c:pt>
                <c:pt idx="80">
                  <c:v>0.36039909065500891</c:v>
                </c:pt>
                <c:pt idx="81">
                  <c:v>0.75658577612619726</c:v>
                </c:pt>
                <c:pt idx="82">
                  <c:v>1.1504067669957014</c:v>
                </c:pt>
                <c:pt idx="83">
                  <c:v>0.48686273594461638</c:v>
                </c:pt>
                <c:pt idx="84">
                  <c:v>0.82888457804537308</c:v>
                </c:pt>
                <c:pt idx="85">
                  <c:v>0.74027837678167707</c:v>
                </c:pt>
                <c:pt idx="86">
                  <c:v>0.80792494918343283</c:v>
                </c:pt>
                <c:pt idx="87">
                  <c:v>0.97944258608662271</c:v>
                </c:pt>
                <c:pt idx="88">
                  <c:v>0.79228920513232404</c:v>
                </c:pt>
                <c:pt idx="89">
                  <c:v>0.83907698712052226</c:v>
                </c:pt>
                <c:pt idx="90">
                  <c:v>0.77882319309038905</c:v>
                </c:pt>
                <c:pt idx="91">
                  <c:v>0.86232589110677149</c:v>
                </c:pt>
                <c:pt idx="92">
                  <c:v>0.95501126386937685</c:v>
                </c:pt>
                <c:pt idx="93">
                  <c:v>0.45066385293540284</c:v>
                </c:pt>
                <c:pt idx="94">
                  <c:v>0.53141872174079707</c:v>
                </c:pt>
                <c:pt idx="95">
                  <c:v>0.51496290991383242</c:v>
                </c:pt>
                <c:pt idx="96">
                  <c:v>0.8648436457531038</c:v>
                </c:pt>
                <c:pt idx="97">
                  <c:v>0.95984625652995548</c:v>
                </c:pt>
                <c:pt idx="98">
                  <c:v>0.94976274046090958</c:v>
                </c:pt>
                <c:pt idx="99">
                  <c:v>0.82275400469281501</c:v>
                </c:pt>
                <c:pt idx="100">
                  <c:v>0.86524068972050783</c:v>
                </c:pt>
                <c:pt idx="101">
                  <c:v>0.82456047383149333</c:v>
                </c:pt>
                <c:pt idx="102">
                  <c:v>1.0890302219244505</c:v>
                </c:pt>
                <c:pt idx="103">
                  <c:v>0.96047093416000051</c:v>
                </c:pt>
                <c:pt idx="104">
                  <c:v>0.68882535799126021</c:v>
                </c:pt>
                <c:pt idx="105">
                  <c:v>1.1293546925381701</c:v>
                </c:pt>
                <c:pt idx="106">
                  <c:v>0.53729840193053291</c:v>
                </c:pt>
                <c:pt idx="107">
                  <c:v>0.50248706271447219</c:v>
                </c:pt>
                <c:pt idx="108">
                  <c:v>0.59401776731983547</c:v>
                </c:pt>
                <c:pt idx="109">
                  <c:v>0.88418704516877977</c:v>
                </c:pt>
                <c:pt idx="110">
                  <c:v>0.56872459679412035</c:v>
                </c:pt>
                <c:pt idx="111">
                  <c:v>0.54942783030025411</c:v>
                </c:pt>
                <c:pt idx="112">
                  <c:v>0.75423568463481117</c:v>
                </c:pt>
                <c:pt idx="113">
                  <c:v>0.42800556963547309</c:v>
                </c:pt>
                <c:pt idx="114">
                  <c:v>0.63282889664913466</c:v>
                </c:pt>
                <c:pt idx="115">
                  <c:v>0.74447994397701833</c:v>
                </c:pt>
                <c:pt idx="116">
                  <c:v>0.51794765955588373</c:v>
                </c:pt>
                <c:pt idx="117">
                  <c:v>0.97336147550224583</c:v>
                </c:pt>
                <c:pt idx="118">
                  <c:v>0.51385429765623358</c:v>
                </c:pt>
                <c:pt idx="119">
                  <c:v>0.41622094543677729</c:v>
                </c:pt>
                <c:pt idx="120">
                  <c:v>0.41196006503732535</c:v>
                </c:pt>
                <c:pt idx="121">
                  <c:v>0.70189514391228114</c:v>
                </c:pt>
                <c:pt idx="122">
                  <c:v>0.55639883826352221</c:v>
                </c:pt>
                <c:pt idx="123">
                  <c:v>0.55224104233536375</c:v>
                </c:pt>
                <c:pt idx="124">
                  <c:v>0.63412879280178458</c:v>
                </c:pt>
                <c:pt idx="125">
                  <c:v>1.0390494407153059</c:v>
                </c:pt>
                <c:pt idx="126">
                  <c:v>0.57606005921870118</c:v>
                </c:pt>
                <c:pt idx="127">
                  <c:v>0.71858954459098712</c:v>
                </c:pt>
                <c:pt idx="128">
                  <c:v>0.66058554818488358</c:v>
                </c:pt>
                <c:pt idx="129">
                  <c:v>0.98489089290579523</c:v>
                </c:pt>
                <c:pt idx="130">
                  <c:v>0.68109204863311201</c:v>
                </c:pt>
                <c:pt idx="131">
                  <c:v>0.87081332722409632</c:v>
                </c:pt>
                <c:pt idx="132">
                  <c:v>0.72785152286206345</c:v>
                </c:pt>
                <c:pt idx="133">
                  <c:v>0.80997762635968062</c:v>
                </c:pt>
                <c:pt idx="134">
                  <c:v>0.58531156654584982</c:v>
                </c:pt>
                <c:pt idx="135">
                  <c:v>1.0277306314404244</c:v>
                </c:pt>
                <c:pt idx="136">
                  <c:v>0.72909335171821088</c:v>
                </c:pt>
                <c:pt idx="137">
                  <c:v>0.89548813732383958</c:v>
                </c:pt>
                <c:pt idx="138">
                  <c:v>0.32084167865985108</c:v>
                </c:pt>
                <c:pt idx="139">
                  <c:v>0.93998378919896364</c:v>
                </c:pt>
                <c:pt idx="140">
                  <c:v>0.68690024254889936</c:v>
                </c:pt>
                <c:pt idx="141">
                  <c:v>0.75455733051808449</c:v>
                </c:pt>
                <c:pt idx="142">
                  <c:v>0.70577162952310346</c:v>
                </c:pt>
                <c:pt idx="143">
                  <c:v>0.69729473711634005</c:v>
                </c:pt>
                <c:pt idx="144">
                  <c:v>0.63632154668855934</c:v>
                </c:pt>
                <c:pt idx="145">
                  <c:v>0.7676247768588832</c:v>
                </c:pt>
                <c:pt idx="146">
                  <c:v>0.5460071124549154</c:v>
                </c:pt>
                <c:pt idx="147">
                  <c:v>0.72034061595442123</c:v>
                </c:pt>
                <c:pt idx="148">
                  <c:v>0.62460610680962469</c:v>
                </c:pt>
                <c:pt idx="149">
                  <c:v>0.85363960559506191</c:v>
                </c:pt>
                <c:pt idx="150">
                  <c:v>0.77804972146777029</c:v>
                </c:pt>
                <c:pt idx="151">
                  <c:v>0.84734457838428501</c:v>
                </c:pt>
                <c:pt idx="152">
                  <c:v>0.63855478130859444</c:v>
                </c:pt>
                <c:pt idx="153">
                  <c:v>0.49545963093841006</c:v>
                </c:pt>
                <c:pt idx="154">
                  <c:v>0.74339661370119337</c:v>
                </c:pt>
                <c:pt idx="155">
                  <c:v>0.88556569345008207</c:v>
                </c:pt>
                <c:pt idx="156">
                  <c:v>0.87544209557320263</c:v>
                </c:pt>
                <c:pt idx="157">
                  <c:v>0.52247332550358716</c:v>
                </c:pt>
                <c:pt idx="158">
                  <c:v>0.93549079547666103</c:v>
                </c:pt>
                <c:pt idx="159">
                  <c:v>0.7456677115029765</c:v>
                </c:pt>
                <c:pt idx="160">
                  <c:v>0.89297561523888858</c:v>
                </c:pt>
                <c:pt idx="161">
                  <c:v>0.69212106379282445</c:v>
                </c:pt>
                <c:pt idx="162">
                  <c:v>0.61354768813942095</c:v>
                </c:pt>
                <c:pt idx="163">
                  <c:v>0.55791638836884894</c:v>
                </c:pt>
                <c:pt idx="164">
                  <c:v>1.0770498655677365</c:v>
                </c:pt>
                <c:pt idx="165">
                  <c:v>0.78662043099275492</c:v>
                </c:pt>
                <c:pt idx="166">
                  <c:v>0.37403678821943931</c:v>
                </c:pt>
                <c:pt idx="167">
                  <c:v>1.01506802734512</c:v>
                </c:pt>
                <c:pt idx="168">
                  <c:v>0.78875537074291735</c:v>
                </c:pt>
                <c:pt idx="169">
                  <c:v>0.34706242036822621</c:v>
                </c:pt>
                <c:pt idx="170">
                  <c:v>0.78271406559624601</c:v>
                </c:pt>
                <c:pt idx="171">
                  <c:v>0.60885276369441488</c:v>
                </c:pt>
                <c:pt idx="172">
                  <c:v>0.95429955078239814</c:v>
                </c:pt>
                <c:pt idx="173">
                  <c:v>0.81974677143614794</c:v>
                </c:pt>
                <c:pt idx="174">
                  <c:v>0.54801577963996972</c:v>
                </c:pt>
                <c:pt idx="175">
                  <c:v>0.83158089948967995</c:v>
                </c:pt>
                <c:pt idx="176">
                  <c:v>0.41062553818586184</c:v>
                </c:pt>
                <c:pt idx="177">
                  <c:v>0.84020489722558844</c:v>
                </c:pt>
                <c:pt idx="178">
                  <c:v>0.83008102295925124</c:v>
                </c:pt>
                <c:pt idx="179">
                  <c:v>0.98131787018727745</c:v>
                </c:pt>
                <c:pt idx="180">
                  <c:v>1.0114834206526713</c:v>
                </c:pt>
                <c:pt idx="181">
                  <c:v>0.96006246783236637</c:v>
                </c:pt>
                <c:pt idx="182">
                  <c:v>0.7435754856073401</c:v>
                </c:pt>
                <c:pt idx="183">
                  <c:v>0.59948375321523883</c:v>
                </c:pt>
                <c:pt idx="184">
                  <c:v>1.3224504054179136</c:v>
                </c:pt>
                <c:pt idx="185">
                  <c:v>0.67735360895206509</c:v>
                </c:pt>
                <c:pt idx="186">
                  <c:v>0.5155832834779227</c:v>
                </c:pt>
                <c:pt idx="187">
                  <c:v>0.6761797513027662</c:v>
                </c:pt>
                <c:pt idx="188">
                  <c:v>0.78680234229326429</c:v>
                </c:pt>
                <c:pt idx="189">
                  <c:v>0.87456166178193395</c:v>
                </c:pt>
                <c:pt idx="190">
                  <c:v>0.54183601081876109</c:v>
                </c:pt>
                <c:pt idx="191">
                  <c:v>0.88564599630916641</c:v>
                </c:pt>
                <c:pt idx="192">
                  <c:v>0.57284615662781446</c:v>
                </c:pt>
                <c:pt idx="193">
                  <c:v>0.57816139172321213</c:v>
                </c:pt>
                <c:pt idx="194">
                  <c:v>0.43770358178938096</c:v>
                </c:pt>
                <c:pt idx="195">
                  <c:v>0.683775519457689</c:v>
                </c:pt>
                <c:pt idx="196">
                  <c:v>0.82804354072015707</c:v>
                </c:pt>
                <c:pt idx="197">
                  <c:v>0.72411703492857227</c:v>
                </c:pt>
                <c:pt idx="198">
                  <c:v>1.0402706777427939</c:v>
                </c:pt>
                <c:pt idx="199">
                  <c:v>0.66525174270960852</c:v>
                </c:pt>
                <c:pt idx="200">
                  <c:v>0.70329326677550297</c:v>
                </c:pt>
                <c:pt idx="201">
                  <c:v>1.037226529069339</c:v>
                </c:pt>
                <c:pt idx="202">
                  <c:v>0.92599629661931215</c:v>
                </c:pt>
                <c:pt idx="203">
                  <c:v>0.73897242532969476</c:v>
                </c:pt>
                <c:pt idx="204">
                  <c:v>0.48100608641500914</c:v>
                </c:pt>
                <c:pt idx="205">
                  <c:v>0.92330986370171697</c:v>
                </c:pt>
                <c:pt idx="206">
                  <c:v>0.78782864618234749</c:v>
                </c:pt>
                <c:pt idx="207">
                  <c:v>0.85595328609852273</c:v>
                </c:pt>
                <c:pt idx="208">
                  <c:v>0.83927344634928835</c:v>
                </c:pt>
                <c:pt idx="209">
                  <c:v>0.76938417068818865</c:v>
                </c:pt>
                <c:pt idx="210">
                  <c:v>0.70787910780250118</c:v>
                </c:pt>
                <c:pt idx="211">
                  <c:v>0.89744699498326141</c:v>
                </c:pt>
                <c:pt idx="212">
                  <c:v>0.53370565325707831</c:v>
                </c:pt>
                <c:pt idx="213">
                  <c:v>0.83908075185649489</c:v>
                </c:pt>
                <c:pt idx="214">
                  <c:v>0.51025834918670032</c:v>
                </c:pt>
                <c:pt idx="215">
                  <c:v>0.9209652251400946</c:v>
                </c:pt>
                <c:pt idx="216">
                  <c:v>0.78018016465175155</c:v>
                </c:pt>
                <c:pt idx="217">
                  <c:v>0.58934108146549469</c:v>
                </c:pt>
                <c:pt idx="218">
                  <c:v>0.56744073242662196</c:v>
                </c:pt>
                <c:pt idx="219">
                  <c:v>0.69802231239299894</c:v>
                </c:pt>
                <c:pt idx="220">
                  <c:v>0.60418414288118027</c:v>
                </c:pt>
                <c:pt idx="221">
                  <c:v>0.96738109055999721</c:v>
                </c:pt>
                <c:pt idx="222">
                  <c:v>0.69890367795201647</c:v>
                </c:pt>
                <c:pt idx="223">
                  <c:v>0.61957765711770652</c:v>
                </c:pt>
                <c:pt idx="224">
                  <c:v>0.77011666589914307</c:v>
                </c:pt>
                <c:pt idx="225">
                  <c:v>0.98352220271160229</c:v>
                </c:pt>
                <c:pt idx="226">
                  <c:v>0.36688061368663683</c:v>
                </c:pt>
                <c:pt idx="227">
                  <c:v>0.58918856997367353</c:v>
                </c:pt>
                <c:pt idx="228">
                  <c:v>0.8675621377272037</c:v>
                </c:pt>
                <c:pt idx="229">
                  <c:v>0.65115144837089611</c:v>
                </c:pt>
                <c:pt idx="230">
                  <c:v>0.96785120213966469</c:v>
                </c:pt>
                <c:pt idx="231">
                  <c:v>0.82091276440150385</c:v>
                </c:pt>
                <c:pt idx="232">
                  <c:v>0.49366491590686967</c:v>
                </c:pt>
                <c:pt idx="233">
                  <c:v>0.83571120289680589</c:v>
                </c:pt>
                <c:pt idx="234">
                  <c:v>0.74871219353222795</c:v>
                </c:pt>
                <c:pt idx="235">
                  <c:v>0.83417418890687067</c:v>
                </c:pt>
                <c:pt idx="236">
                  <c:v>0.87491934335486166</c:v>
                </c:pt>
                <c:pt idx="237">
                  <c:v>1.0382887119869375</c:v>
                </c:pt>
                <c:pt idx="238">
                  <c:v>0.74118449356423055</c:v>
                </c:pt>
                <c:pt idx="239">
                  <c:v>0.71024330737491093</c:v>
                </c:pt>
                <c:pt idx="240">
                  <c:v>1.0598067766634722</c:v>
                </c:pt>
                <c:pt idx="241">
                  <c:v>0.63219776209754619</c:v>
                </c:pt>
                <c:pt idx="242">
                  <c:v>0.8328070646287653</c:v>
                </c:pt>
                <c:pt idx="243">
                  <c:v>0.56674443883375925</c:v>
                </c:pt>
                <c:pt idx="244">
                  <c:v>0.76179707481000658</c:v>
                </c:pt>
                <c:pt idx="245">
                  <c:v>0.93602025504526087</c:v>
                </c:pt>
                <c:pt idx="246">
                  <c:v>1.1256038602930936</c:v>
                </c:pt>
                <c:pt idx="247">
                  <c:v>0.73132977265813048</c:v>
                </c:pt>
                <c:pt idx="248">
                  <c:v>0.934845630766998</c:v>
                </c:pt>
                <c:pt idx="249">
                  <c:v>1.0961842362499057</c:v>
                </c:pt>
                <c:pt idx="250">
                  <c:v>0.74695468994840308</c:v>
                </c:pt>
                <c:pt idx="251">
                  <c:v>1.2263169582687461</c:v>
                </c:pt>
                <c:pt idx="252">
                  <c:v>0.75121408651213128</c:v>
                </c:pt>
                <c:pt idx="253">
                  <c:v>0.69135977715224162</c:v>
                </c:pt>
                <c:pt idx="254">
                  <c:v>0.5029748768335478</c:v>
                </c:pt>
                <c:pt idx="255">
                  <c:v>0.80131383524191957</c:v>
                </c:pt>
                <c:pt idx="256">
                  <c:v>0.66341372494216133</c:v>
                </c:pt>
                <c:pt idx="257">
                  <c:v>0.78614600438498494</c:v>
                </c:pt>
                <c:pt idx="258">
                  <c:v>0.90504510419895146</c:v>
                </c:pt>
                <c:pt idx="259">
                  <c:v>1.0077377623237802</c:v>
                </c:pt>
                <c:pt idx="260">
                  <c:v>0.43277108282809335</c:v>
                </c:pt>
                <c:pt idx="261">
                  <c:v>0.61345799452625238</c:v>
                </c:pt>
                <c:pt idx="262">
                  <c:v>0.58419163444188094</c:v>
                </c:pt>
                <c:pt idx="263">
                  <c:v>0.40799575825779716</c:v>
                </c:pt>
                <c:pt idx="264">
                  <c:v>0.80461475547488992</c:v>
                </c:pt>
                <c:pt idx="265">
                  <c:v>0.67255399378570435</c:v>
                </c:pt>
                <c:pt idx="266">
                  <c:v>0.65975056263329002</c:v>
                </c:pt>
                <c:pt idx="267">
                  <c:v>0.83673345760218576</c:v>
                </c:pt>
                <c:pt idx="268">
                  <c:v>0.85025367258239171</c:v>
                </c:pt>
                <c:pt idx="269">
                  <c:v>0.53658737635088116</c:v>
                </c:pt>
                <c:pt idx="270">
                  <c:v>0.79329353809076242</c:v>
                </c:pt>
                <c:pt idx="271">
                  <c:v>0.69627366331778895</c:v>
                </c:pt>
                <c:pt idx="272">
                  <c:v>0.95259635362073591</c:v>
                </c:pt>
                <c:pt idx="273">
                  <c:v>0.97694527022820032</c:v>
                </c:pt>
                <c:pt idx="274">
                  <c:v>0.76613846390224838</c:v>
                </c:pt>
                <c:pt idx="275">
                  <c:v>0.50037848126841533</c:v>
                </c:pt>
                <c:pt idx="276">
                  <c:v>0.59649055535644369</c:v>
                </c:pt>
                <c:pt idx="277">
                  <c:v>0.60499403391213036</c:v>
                </c:pt>
                <c:pt idx="278">
                  <c:v>0.60308559988506361</c:v>
                </c:pt>
                <c:pt idx="279">
                  <c:v>0.85002121954085785</c:v>
                </c:pt>
                <c:pt idx="280">
                  <c:v>0.70089242504913862</c:v>
                </c:pt>
                <c:pt idx="281">
                  <c:v>0.35167139632600908</c:v>
                </c:pt>
                <c:pt idx="282">
                  <c:v>0.56523259520462255</c:v>
                </c:pt>
                <c:pt idx="283">
                  <c:v>0.5376063247714169</c:v>
                </c:pt>
                <c:pt idx="284">
                  <c:v>0.59297014096351042</c:v>
                </c:pt>
                <c:pt idx="285">
                  <c:v>0.48238377068929789</c:v>
                </c:pt>
                <c:pt idx="286">
                  <c:v>0.71944871085380957</c:v>
                </c:pt>
                <c:pt idx="287">
                  <c:v>0.58757488883545328</c:v>
                </c:pt>
                <c:pt idx="288">
                  <c:v>0.55469311972007107</c:v>
                </c:pt>
                <c:pt idx="289">
                  <c:v>0.47581715614389058</c:v>
                </c:pt>
                <c:pt idx="290">
                  <c:v>0.962900252093705</c:v>
                </c:pt>
                <c:pt idx="291">
                  <c:v>0.78674242066394173</c:v>
                </c:pt>
                <c:pt idx="292">
                  <c:v>0.89378896553431519</c:v>
                </c:pt>
                <c:pt idx="293">
                  <c:v>0.53447743106916989</c:v>
                </c:pt>
                <c:pt idx="294">
                  <c:v>0.92531568794009234</c:v>
                </c:pt>
                <c:pt idx="295">
                  <c:v>0.74947424098408766</c:v>
                </c:pt>
                <c:pt idx="296">
                  <c:v>0.62432517986236535</c:v>
                </c:pt>
                <c:pt idx="297">
                  <c:v>0.61849933093531406</c:v>
                </c:pt>
                <c:pt idx="298">
                  <c:v>0.90443189211968944</c:v>
                </c:pt>
                <c:pt idx="299">
                  <c:v>0.36254052061179315</c:v>
                </c:pt>
                <c:pt idx="300">
                  <c:v>0.73641091524893731</c:v>
                </c:pt>
                <c:pt idx="301">
                  <c:v>0.67733477136104148</c:v>
                </c:pt>
                <c:pt idx="302">
                  <c:v>0.84988057426560815</c:v>
                </c:pt>
                <c:pt idx="303">
                  <c:v>0.6650158341803678</c:v>
                </c:pt>
                <c:pt idx="304">
                  <c:v>0.33882758712643979</c:v>
                </c:pt>
                <c:pt idx="305">
                  <c:v>0.5047782682669657</c:v>
                </c:pt>
                <c:pt idx="306">
                  <c:v>1.2037015788523973</c:v>
                </c:pt>
                <c:pt idx="307">
                  <c:v>0.48491814323685561</c:v>
                </c:pt>
                <c:pt idx="308">
                  <c:v>0.71256240403146931</c:v>
                </c:pt>
                <c:pt idx="309">
                  <c:v>0.60831745165030671</c:v>
                </c:pt>
                <c:pt idx="310">
                  <c:v>0.92233388630292434</c:v>
                </c:pt>
                <c:pt idx="311">
                  <c:v>0.62310795763339344</c:v>
                </c:pt>
                <c:pt idx="312">
                  <c:v>0.81284467611197764</c:v>
                </c:pt>
                <c:pt idx="313">
                  <c:v>0.46472920778305926</c:v>
                </c:pt>
                <c:pt idx="314">
                  <c:v>0.84729554822165132</c:v>
                </c:pt>
                <c:pt idx="315">
                  <c:v>1.043589949717785</c:v>
                </c:pt>
                <c:pt idx="316">
                  <c:v>0.69299332802376468</c:v>
                </c:pt>
                <c:pt idx="317">
                  <c:v>0.51812478870080281</c:v>
                </c:pt>
                <c:pt idx="318">
                  <c:v>0.84237582480707429</c:v>
                </c:pt>
                <c:pt idx="319">
                  <c:v>0.85141345565324977</c:v>
                </c:pt>
                <c:pt idx="320">
                  <c:v>0.49181026540170775</c:v>
                </c:pt>
                <c:pt idx="321">
                  <c:v>0.42288225367545568</c:v>
                </c:pt>
                <c:pt idx="322">
                  <c:v>0.76194525631879606</c:v>
                </c:pt>
                <c:pt idx="323">
                  <c:v>0.60902385735331988</c:v>
                </c:pt>
                <c:pt idx="324">
                  <c:v>0.97014493866947871</c:v>
                </c:pt>
                <c:pt idx="325">
                  <c:v>0.58952551045849555</c:v>
                </c:pt>
                <c:pt idx="326">
                  <c:v>0.79754236108265308</c:v>
                </c:pt>
                <c:pt idx="327">
                  <c:v>1.2124414594911457</c:v>
                </c:pt>
                <c:pt idx="328">
                  <c:v>0.55809455084769888</c:v>
                </c:pt>
                <c:pt idx="329">
                  <c:v>0.46502346836511471</c:v>
                </c:pt>
                <c:pt idx="330">
                  <c:v>0.42484925699867382</c:v>
                </c:pt>
                <c:pt idx="331">
                  <c:v>0.55157999810111069</c:v>
                </c:pt>
                <c:pt idx="332">
                  <c:v>0.85134554623667702</c:v>
                </c:pt>
                <c:pt idx="333">
                  <c:v>0.65841909384105657</c:v>
                </c:pt>
                <c:pt idx="334">
                  <c:v>0.46102506930598552</c:v>
                </c:pt>
                <c:pt idx="335">
                  <c:v>0.64351500621399471</c:v>
                </c:pt>
                <c:pt idx="336">
                  <c:v>0.37475724321460274</c:v>
                </c:pt>
                <c:pt idx="337">
                  <c:v>0.63690972065703766</c:v>
                </c:pt>
                <c:pt idx="338">
                  <c:v>0.92063559607063949</c:v>
                </c:pt>
                <c:pt idx="339">
                  <c:v>0.78442089013976846</c:v>
                </c:pt>
                <c:pt idx="340">
                  <c:v>0.65440651127866523</c:v>
                </c:pt>
                <c:pt idx="341">
                  <c:v>1.0799726478617766</c:v>
                </c:pt>
                <c:pt idx="342">
                  <c:v>0.70809277712290908</c:v>
                </c:pt>
                <c:pt idx="343">
                  <c:v>0.87466746642351922</c:v>
                </c:pt>
                <c:pt idx="344">
                  <c:v>0.70359999857252775</c:v>
                </c:pt>
                <c:pt idx="345">
                  <c:v>0.89682684201398577</c:v>
                </c:pt>
                <c:pt idx="346">
                  <c:v>0.52410560136731454</c:v>
                </c:pt>
                <c:pt idx="347">
                  <c:v>0.65935345674208568</c:v>
                </c:pt>
                <c:pt idx="348">
                  <c:v>0.66770220999638419</c:v>
                </c:pt>
                <c:pt idx="349">
                  <c:v>0.6613952554920296</c:v>
                </c:pt>
                <c:pt idx="350">
                  <c:v>0.81066184665508856</c:v>
                </c:pt>
                <c:pt idx="351">
                  <c:v>0.48519633218386249</c:v>
                </c:pt>
                <c:pt idx="352">
                  <c:v>0.96988824801760298</c:v>
                </c:pt>
                <c:pt idx="353">
                  <c:v>0.90613921673337916</c:v>
                </c:pt>
                <c:pt idx="354">
                  <c:v>0.41940806154164206</c:v>
                </c:pt>
                <c:pt idx="355">
                  <c:v>0.68171473357915169</c:v>
                </c:pt>
                <c:pt idx="356">
                  <c:v>0.50544937541301793</c:v>
                </c:pt>
                <c:pt idx="357">
                  <c:v>0.59920103860809348</c:v>
                </c:pt>
                <c:pt idx="358">
                  <c:v>0.81011493449694827</c:v>
                </c:pt>
                <c:pt idx="359">
                  <c:v>0.65298539511786258</c:v>
                </c:pt>
                <c:pt idx="360">
                  <c:v>0.31909663826360213</c:v>
                </c:pt>
                <c:pt idx="361">
                  <c:v>0.54853238915679658</c:v>
                </c:pt>
                <c:pt idx="362">
                  <c:v>0.76629950822779969</c:v>
                </c:pt>
                <c:pt idx="363">
                  <c:v>0.77225914746682134</c:v>
                </c:pt>
                <c:pt idx="364">
                  <c:v>0.63517215414047234</c:v>
                </c:pt>
                <c:pt idx="365">
                  <c:v>0.42591596341610483</c:v>
                </c:pt>
                <c:pt idx="366">
                  <c:v>0.8959207906396125</c:v>
                </c:pt>
                <c:pt idx="367">
                  <c:v>0.48813353327571718</c:v>
                </c:pt>
                <c:pt idx="368">
                  <c:v>1.2187306617054205</c:v>
                </c:pt>
                <c:pt idx="369">
                  <c:v>0.71384118722199408</c:v>
                </c:pt>
                <c:pt idx="370">
                  <c:v>0.59790832215783096</c:v>
                </c:pt>
                <c:pt idx="371">
                  <c:v>0.81489034044936981</c:v>
                </c:pt>
                <c:pt idx="372">
                  <c:v>0.72214314710552419</c:v>
                </c:pt>
                <c:pt idx="373">
                  <c:v>0.33719642176739573</c:v>
                </c:pt>
                <c:pt idx="374">
                  <c:v>0.55108997982081454</c:v>
                </c:pt>
                <c:pt idx="375">
                  <c:v>0.70608124431295161</c:v>
                </c:pt>
                <c:pt idx="376">
                  <c:v>0.77301086123168461</c:v>
                </c:pt>
                <c:pt idx="377">
                  <c:v>0.37062401667289996</c:v>
                </c:pt>
                <c:pt idx="378">
                  <c:v>0.88662409701523248</c:v>
                </c:pt>
                <c:pt idx="379">
                  <c:v>0.34730439397069723</c:v>
                </c:pt>
                <c:pt idx="380">
                  <c:v>1.1415622594268513</c:v>
                </c:pt>
                <c:pt idx="381">
                  <c:v>0.34999541435257386</c:v>
                </c:pt>
                <c:pt idx="382">
                  <c:v>0.5910252639482394</c:v>
                </c:pt>
                <c:pt idx="383">
                  <c:v>0.52086387816665491</c:v>
                </c:pt>
                <c:pt idx="384">
                  <c:v>0.61338942640575878</c:v>
                </c:pt>
                <c:pt idx="385">
                  <c:v>0.78276981832153902</c:v>
                </c:pt>
                <c:pt idx="386">
                  <c:v>0.69527140622194494</c:v>
                </c:pt>
                <c:pt idx="387">
                  <c:v>0.74209067570428211</c:v>
                </c:pt>
                <c:pt idx="388">
                  <c:v>0.85046800286927082</c:v>
                </c:pt>
                <c:pt idx="389">
                  <c:v>0.5667345284827664</c:v>
                </c:pt>
                <c:pt idx="390">
                  <c:v>0.38626191378167579</c:v>
                </c:pt>
                <c:pt idx="391">
                  <c:v>0.85266315306796225</c:v>
                </c:pt>
                <c:pt idx="392">
                  <c:v>0.83123281277075844</c:v>
                </c:pt>
                <c:pt idx="393">
                  <c:v>0.568843334449324</c:v>
                </c:pt>
                <c:pt idx="394">
                  <c:v>0.37032333456443112</c:v>
                </c:pt>
                <c:pt idx="395">
                  <c:v>0.69937373877242237</c:v>
                </c:pt>
                <c:pt idx="396">
                  <c:v>0.82318373687429169</c:v>
                </c:pt>
                <c:pt idx="397">
                  <c:v>0.49817478769369267</c:v>
                </c:pt>
                <c:pt idx="398">
                  <c:v>0.59102148388278919</c:v>
                </c:pt>
                <c:pt idx="399">
                  <c:v>0.67235830138627317</c:v>
                </c:pt>
                <c:pt idx="400">
                  <c:v>0.99384397520178591</c:v>
                </c:pt>
                <c:pt idx="401">
                  <c:v>0.85152828405736636</c:v>
                </c:pt>
                <c:pt idx="402">
                  <c:v>0.9052730694785891</c:v>
                </c:pt>
                <c:pt idx="403">
                  <c:v>0.91717578621278317</c:v>
                </c:pt>
                <c:pt idx="404">
                  <c:v>0.69730151693136755</c:v>
                </c:pt>
                <c:pt idx="405">
                  <c:v>0.71065910088260675</c:v>
                </c:pt>
                <c:pt idx="406">
                  <c:v>0.34260593368268172</c:v>
                </c:pt>
                <c:pt idx="407">
                  <c:v>1.3368489791049485</c:v>
                </c:pt>
                <c:pt idx="408">
                  <c:v>0.81891131559447949</c:v>
                </c:pt>
                <c:pt idx="409">
                  <c:v>0.52663272224767965</c:v>
                </c:pt>
                <c:pt idx="410">
                  <c:v>0.87078086014951617</c:v>
                </c:pt>
                <c:pt idx="411">
                  <c:v>0.97377159862441198</c:v>
                </c:pt>
                <c:pt idx="412">
                  <c:v>0.59800126728606517</c:v>
                </c:pt>
                <c:pt idx="413">
                  <c:v>0.4717215144245277</c:v>
                </c:pt>
                <c:pt idx="414">
                  <c:v>0.69245577789685919</c:v>
                </c:pt>
                <c:pt idx="415">
                  <c:v>0.82441542900026554</c:v>
                </c:pt>
                <c:pt idx="416">
                  <c:v>0.62951388622135218</c:v>
                </c:pt>
                <c:pt idx="417">
                  <c:v>0.78313809345428953</c:v>
                </c:pt>
                <c:pt idx="418">
                  <c:v>0.44192384590673545</c:v>
                </c:pt>
                <c:pt idx="419">
                  <c:v>0.51761486609988638</c:v>
                </c:pt>
                <c:pt idx="420">
                  <c:v>0.99996667248065241</c:v>
                </c:pt>
                <c:pt idx="421">
                  <c:v>0.50917437901227358</c:v>
                </c:pt>
                <c:pt idx="422">
                  <c:v>0.76809148491765422</c:v>
                </c:pt>
                <c:pt idx="423">
                  <c:v>0.96710009525979868</c:v>
                </c:pt>
                <c:pt idx="424">
                  <c:v>0.77426094863665584</c:v>
                </c:pt>
                <c:pt idx="425">
                  <c:v>0.76877315904804422</c:v>
                </c:pt>
                <c:pt idx="426">
                  <c:v>0.9143470671527465</c:v>
                </c:pt>
                <c:pt idx="427">
                  <c:v>0.89415462579432636</c:v>
                </c:pt>
                <c:pt idx="428">
                  <c:v>0.81663254992814316</c:v>
                </c:pt>
                <c:pt idx="429">
                  <c:v>0.61162614813134708</c:v>
                </c:pt>
                <c:pt idx="430">
                  <c:v>0.58679561899756405</c:v>
                </c:pt>
                <c:pt idx="431">
                  <c:v>0.9518489606535101</c:v>
                </c:pt>
                <c:pt idx="432">
                  <c:v>0.31232831315352866</c:v>
                </c:pt>
                <c:pt idx="433">
                  <c:v>0.84432870017150896</c:v>
                </c:pt>
                <c:pt idx="434">
                  <c:v>0.86604705948916705</c:v>
                </c:pt>
                <c:pt idx="435">
                  <c:v>0.74454009093491369</c:v>
                </c:pt>
                <c:pt idx="436">
                  <c:v>0.86760702555559455</c:v>
                </c:pt>
                <c:pt idx="437">
                  <c:v>0.62097902569992225</c:v>
                </c:pt>
                <c:pt idx="438">
                  <c:v>1.1806352776481011</c:v>
                </c:pt>
                <c:pt idx="439">
                  <c:v>0.38263865356265303</c:v>
                </c:pt>
                <c:pt idx="440">
                  <c:v>0.91425007366215283</c:v>
                </c:pt>
                <c:pt idx="441">
                  <c:v>0.56987057035612887</c:v>
                </c:pt>
                <c:pt idx="442">
                  <c:v>0.76441997994409461</c:v>
                </c:pt>
                <c:pt idx="443">
                  <c:v>0.89202025849421762</c:v>
                </c:pt>
                <c:pt idx="444">
                  <c:v>0.60138026795573196</c:v>
                </c:pt>
                <c:pt idx="445">
                  <c:v>0.55420885702001066</c:v>
                </c:pt>
                <c:pt idx="446">
                  <c:v>0.67323591101742719</c:v>
                </c:pt>
                <c:pt idx="447">
                  <c:v>0.98534670913937483</c:v>
                </c:pt>
                <c:pt idx="448">
                  <c:v>0.85071590906994166</c:v>
                </c:pt>
                <c:pt idx="449">
                  <c:v>0.38780334302547276</c:v>
                </c:pt>
                <c:pt idx="450">
                  <c:v>0.73515194539941131</c:v>
                </c:pt>
                <c:pt idx="451">
                  <c:v>1.0879636831192632</c:v>
                </c:pt>
                <c:pt idx="452">
                  <c:v>0.96796519380855528</c:v>
                </c:pt>
                <c:pt idx="453">
                  <c:v>0.97410841437900675</c:v>
                </c:pt>
                <c:pt idx="454">
                  <c:v>0.65084142953760693</c:v>
                </c:pt>
                <c:pt idx="455">
                  <c:v>0.66341624785276399</c:v>
                </c:pt>
                <c:pt idx="456">
                  <c:v>0.80207984223140261</c:v>
                </c:pt>
                <c:pt idx="457">
                  <c:v>0.8265004508631475</c:v>
                </c:pt>
                <c:pt idx="458">
                  <c:v>0.61248988880553212</c:v>
                </c:pt>
                <c:pt idx="459">
                  <c:v>0.6600972072791027</c:v>
                </c:pt>
                <c:pt idx="460">
                  <c:v>0.59808862168007615</c:v>
                </c:pt>
                <c:pt idx="461">
                  <c:v>0.54076121118397291</c:v>
                </c:pt>
                <c:pt idx="462">
                  <c:v>1.1710097308479268</c:v>
                </c:pt>
                <c:pt idx="463">
                  <c:v>0.41932970583487633</c:v>
                </c:pt>
                <c:pt idx="464">
                  <c:v>0.9667597933571781</c:v>
                </c:pt>
                <c:pt idx="465">
                  <c:v>0.58618747633911339</c:v>
                </c:pt>
                <c:pt idx="466">
                  <c:v>0.97225134440972993</c:v>
                </c:pt>
                <c:pt idx="467">
                  <c:v>0.54833320488245896</c:v>
                </c:pt>
                <c:pt idx="468">
                  <c:v>0.75170481162518499</c:v>
                </c:pt>
                <c:pt idx="469">
                  <c:v>0.69859111954869502</c:v>
                </c:pt>
                <c:pt idx="470">
                  <c:v>0.56135588646520174</c:v>
                </c:pt>
                <c:pt idx="471">
                  <c:v>0.69923124618877808</c:v>
                </c:pt>
                <c:pt idx="472">
                  <c:v>0.35155961742306896</c:v>
                </c:pt>
                <c:pt idx="473">
                  <c:v>0.60582770658725715</c:v>
                </c:pt>
                <c:pt idx="474">
                  <c:v>0.30958140621889646</c:v>
                </c:pt>
                <c:pt idx="475">
                  <c:v>0.57131473538062327</c:v>
                </c:pt>
                <c:pt idx="476">
                  <c:v>0.67686264515669159</c:v>
                </c:pt>
                <c:pt idx="477">
                  <c:v>0.73969199806923192</c:v>
                </c:pt>
                <c:pt idx="478">
                  <c:v>0.75398286488874855</c:v>
                </c:pt>
                <c:pt idx="479">
                  <c:v>0.33580667468855174</c:v>
                </c:pt>
                <c:pt idx="480">
                  <c:v>0.78569636452324487</c:v>
                </c:pt>
                <c:pt idx="481">
                  <c:v>0.93888775078073883</c:v>
                </c:pt>
                <c:pt idx="482">
                  <c:v>0.64005457709698099</c:v>
                </c:pt>
                <c:pt idx="483">
                  <c:v>0.6426539078549699</c:v>
                </c:pt>
                <c:pt idx="484">
                  <c:v>0.65353195171596701</c:v>
                </c:pt>
                <c:pt idx="485">
                  <c:v>0.81180328967948345</c:v>
                </c:pt>
                <c:pt idx="486">
                  <c:v>1.08120838276899</c:v>
                </c:pt>
                <c:pt idx="487">
                  <c:v>0.68279715182735912</c:v>
                </c:pt>
                <c:pt idx="488">
                  <c:v>0.81876363552572395</c:v>
                </c:pt>
                <c:pt idx="489">
                  <c:v>0.69253535182708703</c:v>
                </c:pt>
                <c:pt idx="490">
                  <c:v>0.93042100573817421</c:v>
                </c:pt>
                <c:pt idx="491">
                  <c:v>0.79964444230104104</c:v>
                </c:pt>
                <c:pt idx="492">
                  <c:v>0.50494146608584123</c:v>
                </c:pt>
                <c:pt idx="493">
                  <c:v>0.81895455409556539</c:v>
                </c:pt>
                <c:pt idx="494">
                  <c:v>0.6678810855823375</c:v>
                </c:pt>
                <c:pt idx="495">
                  <c:v>0.62446533142500971</c:v>
                </c:pt>
                <c:pt idx="496">
                  <c:v>0.82405508782472281</c:v>
                </c:pt>
                <c:pt idx="497">
                  <c:v>0.41551282709436071</c:v>
                </c:pt>
                <c:pt idx="498">
                  <c:v>0.48917216941731018</c:v>
                </c:pt>
                <c:pt idx="499">
                  <c:v>0.66514238653472368</c:v>
                </c:pt>
                <c:pt idx="500">
                  <c:v>0.46810779757084858</c:v>
                </c:pt>
                <c:pt idx="501">
                  <c:v>0.58299043033702447</c:v>
                </c:pt>
                <c:pt idx="502">
                  <c:v>0.69924156059532905</c:v>
                </c:pt>
                <c:pt idx="503">
                  <c:v>0.93985988684376887</c:v>
                </c:pt>
                <c:pt idx="504">
                  <c:v>0.89826699784966901</c:v>
                </c:pt>
                <c:pt idx="505">
                  <c:v>0.79463482548995912</c:v>
                </c:pt>
                <c:pt idx="506">
                  <c:v>0.91466466125169077</c:v>
                </c:pt>
                <c:pt idx="507">
                  <c:v>0.4886867188134395</c:v>
                </c:pt>
                <c:pt idx="508">
                  <c:v>0.49665194672583746</c:v>
                </c:pt>
                <c:pt idx="509">
                  <c:v>0.49469751809117918</c:v>
                </c:pt>
                <c:pt idx="510">
                  <c:v>0.90612220914124975</c:v>
                </c:pt>
                <c:pt idx="511">
                  <c:v>0.65337154735404934</c:v>
                </c:pt>
                <c:pt idx="512">
                  <c:v>0.99149132720049449</c:v>
                </c:pt>
                <c:pt idx="513">
                  <c:v>0.68693923478873364</c:v>
                </c:pt>
                <c:pt idx="514">
                  <c:v>0.94674420472172238</c:v>
                </c:pt>
                <c:pt idx="515">
                  <c:v>1.0877848309624918</c:v>
                </c:pt>
                <c:pt idx="516">
                  <c:v>0.75782142345493841</c:v>
                </c:pt>
                <c:pt idx="517">
                  <c:v>0.99280489891888613</c:v>
                </c:pt>
                <c:pt idx="518">
                  <c:v>0.40833353367657993</c:v>
                </c:pt>
                <c:pt idx="519">
                  <c:v>0.87992645762760868</c:v>
                </c:pt>
                <c:pt idx="520">
                  <c:v>0.67908375331978355</c:v>
                </c:pt>
                <c:pt idx="521">
                  <c:v>1.0541781902609102</c:v>
                </c:pt>
                <c:pt idx="522">
                  <c:v>0.52027566274818438</c:v>
                </c:pt>
                <c:pt idx="523">
                  <c:v>0.77321022913941451</c:v>
                </c:pt>
                <c:pt idx="524">
                  <c:v>0.7293529720102494</c:v>
                </c:pt>
                <c:pt idx="525">
                  <c:v>0.80703723618943379</c:v>
                </c:pt>
                <c:pt idx="526">
                  <c:v>0.48040360753222999</c:v>
                </c:pt>
                <c:pt idx="527">
                  <c:v>0.58113817299272319</c:v>
                </c:pt>
                <c:pt idx="528">
                  <c:v>1.0041439398855823</c:v>
                </c:pt>
                <c:pt idx="529">
                  <c:v>0.73585071982707728</c:v>
                </c:pt>
                <c:pt idx="530">
                  <c:v>0.72506830061415251</c:v>
                </c:pt>
                <c:pt idx="531">
                  <c:v>0.5255382708440629</c:v>
                </c:pt>
                <c:pt idx="532">
                  <c:v>0.71114686050768794</c:v>
                </c:pt>
                <c:pt idx="533">
                  <c:v>0.95372034664414151</c:v>
                </c:pt>
                <c:pt idx="534">
                  <c:v>0.80084566134842916</c:v>
                </c:pt>
                <c:pt idx="535">
                  <c:v>0.69154730867508318</c:v>
                </c:pt>
                <c:pt idx="536">
                  <c:v>0.73066892272230555</c:v>
                </c:pt>
                <c:pt idx="537">
                  <c:v>0.62500779837557918</c:v>
                </c:pt>
                <c:pt idx="538">
                  <c:v>0.69277154895441073</c:v>
                </c:pt>
                <c:pt idx="539">
                  <c:v>1.0697181274849015</c:v>
                </c:pt>
                <c:pt idx="540">
                  <c:v>0.68848431904522867</c:v>
                </c:pt>
                <c:pt idx="541">
                  <c:v>0.75454255624798805</c:v>
                </c:pt>
                <c:pt idx="542">
                  <c:v>0.45628500056466137</c:v>
                </c:pt>
                <c:pt idx="543">
                  <c:v>0.69568193913977916</c:v>
                </c:pt>
                <c:pt idx="544">
                  <c:v>0.35531498274764683</c:v>
                </c:pt>
                <c:pt idx="545">
                  <c:v>0.50269898230238186</c:v>
                </c:pt>
                <c:pt idx="546">
                  <c:v>0.93869050038678947</c:v>
                </c:pt>
                <c:pt idx="547">
                  <c:v>0.51727502335334563</c:v>
                </c:pt>
                <c:pt idx="548">
                  <c:v>1.0869000629963415</c:v>
                </c:pt>
                <c:pt idx="549">
                  <c:v>0.61192262088953797</c:v>
                </c:pt>
                <c:pt idx="550">
                  <c:v>0.57631384433297861</c:v>
                </c:pt>
                <c:pt idx="551">
                  <c:v>1.0237976898035595</c:v>
                </c:pt>
                <c:pt idx="552">
                  <c:v>0.59228008180645986</c:v>
                </c:pt>
                <c:pt idx="553">
                  <c:v>0.92096048691990651</c:v>
                </c:pt>
                <c:pt idx="554">
                  <c:v>0.89853119534665404</c:v>
                </c:pt>
                <c:pt idx="555">
                  <c:v>0.83185653988815722</c:v>
                </c:pt>
                <c:pt idx="556">
                  <c:v>0.61209432450624368</c:v>
                </c:pt>
                <c:pt idx="557">
                  <c:v>0.71077978543680032</c:v>
                </c:pt>
                <c:pt idx="558">
                  <c:v>0.74531388226513395</c:v>
                </c:pt>
                <c:pt idx="559">
                  <c:v>0.89905211732136003</c:v>
                </c:pt>
                <c:pt idx="560">
                  <c:v>0.99417560725279308</c:v>
                </c:pt>
                <c:pt idx="561">
                  <c:v>0.77011785374996111</c:v>
                </c:pt>
                <c:pt idx="562">
                  <c:v>0.40971982851241684</c:v>
                </c:pt>
                <c:pt idx="563">
                  <c:v>0.87855134839801374</c:v>
                </c:pt>
                <c:pt idx="564">
                  <c:v>0.68418617059512488</c:v>
                </c:pt>
                <c:pt idx="565">
                  <c:v>0.48159353029598956</c:v>
                </c:pt>
                <c:pt idx="566">
                  <c:v>0.57492922113250333</c:v>
                </c:pt>
                <c:pt idx="567">
                  <c:v>0.55624809658879037</c:v>
                </c:pt>
                <c:pt idx="568">
                  <c:v>0.83422906215881665</c:v>
                </c:pt>
                <c:pt idx="569">
                  <c:v>0.83604125102417737</c:v>
                </c:pt>
                <c:pt idx="570">
                  <c:v>0.49589297713212516</c:v>
                </c:pt>
                <c:pt idx="571">
                  <c:v>0.59425348513517295</c:v>
                </c:pt>
                <c:pt idx="572">
                  <c:v>0.8580393540078608</c:v>
                </c:pt>
                <c:pt idx="573">
                  <c:v>0.81281213361791071</c:v>
                </c:pt>
                <c:pt idx="574">
                  <c:v>1.2940677786158774</c:v>
                </c:pt>
                <c:pt idx="575">
                  <c:v>0.98335578831447368</c:v>
                </c:pt>
                <c:pt idx="576">
                  <c:v>0.68313348693088594</c:v>
                </c:pt>
                <c:pt idx="577">
                  <c:v>0.596035034502431</c:v>
                </c:pt>
                <c:pt idx="578">
                  <c:v>0.703160205735053</c:v>
                </c:pt>
                <c:pt idx="579">
                  <c:v>0.38613738711393097</c:v>
                </c:pt>
                <c:pt idx="580">
                  <c:v>0.7709214372497859</c:v>
                </c:pt>
                <c:pt idx="581">
                  <c:v>0.98084491311721667</c:v>
                </c:pt>
                <c:pt idx="582">
                  <c:v>0.48273271685229263</c:v>
                </c:pt>
                <c:pt idx="583">
                  <c:v>0.81465673074589506</c:v>
                </c:pt>
                <c:pt idx="584">
                  <c:v>0.8557812820332954</c:v>
                </c:pt>
                <c:pt idx="585">
                  <c:v>0.69494657432852913</c:v>
                </c:pt>
                <c:pt idx="586">
                  <c:v>0.50501644053479389</c:v>
                </c:pt>
                <c:pt idx="587">
                  <c:v>0.47965158963314791</c:v>
                </c:pt>
                <c:pt idx="588">
                  <c:v>0.81799174879786385</c:v>
                </c:pt>
                <c:pt idx="589">
                  <c:v>0.67370109370653575</c:v>
                </c:pt>
                <c:pt idx="590">
                  <c:v>0.6547312063608387</c:v>
                </c:pt>
                <c:pt idx="591">
                  <c:v>0.77066416030859197</c:v>
                </c:pt>
                <c:pt idx="592">
                  <c:v>0.46093679751349725</c:v>
                </c:pt>
                <c:pt idx="593">
                  <c:v>1.0113515936085749</c:v>
                </c:pt>
                <c:pt idx="594">
                  <c:v>0.55736677921530353</c:v>
                </c:pt>
                <c:pt idx="595">
                  <c:v>0.71912437380103345</c:v>
                </c:pt>
                <c:pt idx="596">
                  <c:v>0.80553693048917208</c:v>
                </c:pt>
                <c:pt idx="597">
                  <c:v>0.53900515769933988</c:v>
                </c:pt>
                <c:pt idx="598">
                  <c:v>0.61543856051792845</c:v>
                </c:pt>
                <c:pt idx="599">
                  <c:v>0.43710814370730161</c:v>
                </c:pt>
                <c:pt idx="600">
                  <c:v>1.109526816523313</c:v>
                </c:pt>
                <c:pt idx="601">
                  <c:v>0.65538744965389983</c:v>
                </c:pt>
                <c:pt idx="602">
                  <c:v>0.45593137117216853</c:v>
                </c:pt>
                <c:pt idx="603">
                  <c:v>0.85794096142029519</c:v>
                </c:pt>
                <c:pt idx="604">
                  <c:v>1.133028115368371</c:v>
                </c:pt>
                <c:pt idx="605">
                  <c:v>0.90794159623017068</c:v>
                </c:pt>
                <c:pt idx="606">
                  <c:v>0.88804332889815552</c:v>
                </c:pt>
                <c:pt idx="607">
                  <c:v>0.8174636554716721</c:v>
                </c:pt>
                <c:pt idx="608">
                  <c:v>0.78843288075642315</c:v>
                </c:pt>
                <c:pt idx="609">
                  <c:v>0.97955507584621737</c:v>
                </c:pt>
                <c:pt idx="610">
                  <c:v>0.86530887090097908</c:v>
                </c:pt>
                <c:pt idx="611">
                  <c:v>0.5189532714697368</c:v>
                </c:pt>
                <c:pt idx="612">
                  <c:v>0.51845693517667146</c:v>
                </c:pt>
                <c:pt idx="613">
                  <c:v>0.79674879693153644</c:v>
                </c:pt>
                <c:pt idx="614">
                  <c:v>1.1053360555129941</c:v>
                </c:pt>
                <c:pt idx="615">
                  <c:v>0.92807532618170985</c:v>
                </c:pt>
                <c:pt idx="616">
                  <c:v>0.87241364579774483</c:v>
                </c:pt>
                <c:pt idx="617">
                  <c:v>0.85859116512152367</c:v>
                </c:pt>
                <c:pt idx="618">
                  <c:v>0.30633488664359476</c:v>
                </c:pt>
                <c:pt idx="619">
                  <c:v>0.58418850282289936</c:v>
                </c:pt>
                <c:pt idx="620">
                  <c:v>0.82763878236942212</c:v>
                </c:pt>
                <c:pt idx="621">
                  <c:v>0.54472852875439359</c:v>
                </c:pt>
                <c:pt idx="622">
                  <c:v>0.88397582784338258</c:v>
                </c:pt>
                <c:pt idx="623">
                  <c:v>0.88277426704232875</c:v>
                </c:pt>
                <c:pt idx="624">
                  <c:v>0.41774038990933793</c:v>
                </c:pt>
                <c:pt idx="625">
                  <c:v>0.99183711533230856</c:v>
                </c:pt>
                <c:pt idx="626">
                  <c:v>0.49338294535536131</c:v>
                </c:pt>
                <c:pt idx="627">
                  <c:v>0.8365198874511276</c:v>
                </c:pt>
                <c:pt idx="628">
                  <c:v>0.84159275022561708</c:v>
                </c:pt>
                <c:pt idx="629">
                  <c:v>0.53848768343682973</c:v>
                </c:pt>
                <c:pt idx="630">
                  <c:v>0.85874182652166264</c:v>
                </c:pt>
                <c:pt idx="631">
                  <c:v>0.40680598158503628</c:v>
                </c:pt>
                <c:pt idx="632">
                  <c:v>0.54844576741351947</c:v>
                </c:pt>
                <c:pt idx="633">
                  <c:v>0.68675472878697141</c:v>
                </c:pt>
                <c:pt idx="634">
                  <c:v>0.80591418391233938</c:v>
                </c:pt>
                <c:pt idx="635">
                  <c:v>0.74273995562273165</c:v>
                </c:pt>
                <c:pt idx="636">
                  <c:v>0.55175184378457431</c:v>
                </c:pt>
                <c:pt idx="637">
                  <c:v>0.91760950077696446</c:v>
                </c:pt>
                <c:pt idx="638">
                  <c:v>0.77944812174038502</c:v>
                </c:pt>
                <c:pt idx="639">
                  <c:v>0.69232482097987091</c:v>
                </c:pt>
                <c:pt idx="640">
                  <c:v>1.0273929584800494</c:v>
                </c:pt>
                <c:pt idx="641">
                  <c:v>0.32868958999707737</c:v>
                </c:pt>
                <c:pt idx="642">
                  <c:v>0.6056389264637575</c:v>
                </c:pt>
                <c:pt idx="643">
                  <c:v>0.85141038357674947</c:v>
                </c:pt>
                <c:pt idx="644">
                  <c:v>0.83874511082997849</c:v>
                </c:pt>
                <c:pt idx="645">
                  <c:v>0.31916183941447152</c:v>
                </c:pt>
                <c:pt idx="646">
                  <c:v>0.75167717679111667</c:v>
                </c:pt>
                <c:pt idx="647">
                  <c:v>0.31219394385301225</c:v>
                </c:pt>
                <c:pt idx="648">
                  <c:v>0.48375201806381923</c:v>
                </c:pt>
                <c:pt idx="649">
                  <c:v>0.87584537094175663</c:v>
                </c:pt>
                <c:pt idx="650">
                  <c:v>1.0231151737292807</c:v>
                </c:pt>
                <c:pt idx="651">
                  <c:v>0.69190041232911259</c:v>
                </c:pt>
                <c:pt idx="652">
                  <c:v>0.77816582264545908</c:v>
                </c:pt>
                <c:pt idx="653">
                  <c:v>0.88901283043369406</c:v>
                </c:pt>
                <c:pt idx="654">
                  <c:v>0.93005215595855972</c:v>
                </c:pt>
                <c:pt idx="655">
                  <c:v>0.47490726685156492</c:v>
                </c:pt>
                <c:pt idx="656">
                  <c:v>0.79330030569414822</c:v>
                </c:pt>
                <c:pt idx="657">
                  <c:v>0.35708450481054221</c:v>
                </c:pt>
                <c:pt idx="658">
                  <c:v>0.92556473826002827</c:v>
                </c:pt>
                <c:pt idx="659">
                  <c:v>0.57247599160482232</c:v>
                </c:pt>
                <c:pt idx="660">
                  <c:v>1.231158552220128</c:v>
                </c:pt>
                <c:pt idx="661">
                  <c:v>0.64591830195763289</c:v>
                </c:pt>
                <c:pt idx="662">
                  <c:v>0.8750253585943607</c:v>
                </c:pt>
                <c:pt idx="663">
                  <c:v>0.73210859569677589</c:v>
                </c:pt>
                <c:pt idx="664">
                  <c:v>0.56510660134259805</c:v>
                </c:pt>
                <c:pt idx="665">
                  <c:v>1.1130369593664418</c:v>
                </c:pt>
                <c:pt idx="666">
                  <c:v>1.1742991781969361</c:v>
                </c:pt>
                <c:pt idx="667">
                  <c:v>0.9308924262125865</c:v>
                </c:pt>
                <c:pt idx="668">
                  <c:v>0.83070276568408508</c:v>
                </c:pt>
                <c:pt idx="669">
                  <c:v>0.91759897643763266</c:v>
                </c:pt>
                <c:pt idx="670">
                  <c:v>0.44076441876875422</c:v>
                </c:pt>
                <c:pt idx="671">
                  <c:v>0.44996766022277968</c:v>
                </c:pt>
                <c:pt idx="672">
                  <c:v>1.1330268351920407</c:v>
                </c:pt>
                <c:pt idx="673">
                  <c:v>1.0745258747800615</c:v>
                </c:pt>
                <c:pt idx="674">
                  <c:v>0.68900293243552713</c:v>
                </c:pt>
                <c:pt idx="675">
                  <c:v>0.78587099732682875</c:v>
                </c:pt>
                <c:pt idx="676">
                  <c:v>0.49164419983810631</c:v>
                </c:pt>
                <c:pt idx="677">
                  <c:v>0.78472363854575222</c:v>
                </c:pt>
                <c:pt idx="678">
                  <c:v>0.96211726286973687</c:v>
                </c:pt>
                <c:pt idx="679">
                  <c:v>0.88790600196687663</c:v>
                </c:pt>
                <c:pt idx="680">
                  <c:v>0.7216391394930316</c:v>
                </c:pt>
                <c:pt idx="681">
                  <c:v>0.54078364439791082</c:v>
                </c:pt>
                <c:pt idx="682">
                  <c:v>0.47509312603337545</c:v>
                </c:pt>
                <c:pt idx="683">
                  <c:v>0.91713678168315171</c:v>
                </c:pt>
                <c:pt idx="684">
                  <c:v>0.84443980957068321</c:v>
                </c:pt>
                <c:pt idx="685">
                  <c:v>0.63854171822000505</c:v>
                </c:pt>
                <c:pt idx="686">
                  <c:v>0.90016205105035474</c:v>
                </c:pt>
                <c:pt idx="687">
                  <c:v>0.57034557986197221</c:v>
                </c:pt>
                <c:pt idx="688">
                  <c:v>0.87045896815227597</c:v>
                </c:pt>
                <c:pt idx="689">
                  <c:v>0.78825088443460212</c:v>
                </c:pt>
                <c:pt idx="690">
                  <c:v>0.77864425317119246</c:v>
                </c:pt>
                <c:pt idx="691">
                  <c:v>0.5453780082383991</c:v>
                </c:pt>
                <c:pt idx="692">
                  <c:v>0.42639397694467246</c:v>
                </c:pt>
                <c:pt idx="693">
                  <c:v>0.63836453765909928</c:v>
                </c:pt>
                <c:pt idx="694">
                  <c:v>0.93259259418309037</c:v>
                </c:pt>
                <c:pt idx="695">
                  <c:v>0.52354967254280249</c:v>
                </c:pt>
                <c:pt idx="696">
                  <c:v>0.37271927611941741</c:v>
                </c:pt>
                <c:pt idx="697">
                  <c:v>0.58164527154300671</c:v>
                </c:pt>
                <c:pt idx="698">
                  <c:v>0.91060468547298035</c:v>
                </c:pt>
                <c:pt idx="699">
                  <c:v>0.87519818456647713</c:v>
                </c:pt>
                <c:pt idx="700">
                  <c:v>1.2915836343311189</c:v>
                </c:pt>
                <c:pt idx="701">
                  <c:v>0.64643801151987801</c:v>
                </c:pt>
                <c:pt idx="702">
                  <c:v>0.80979307292172131</c:v>
                </c:pt>
                <c:pt idx="703">
                  <c:v>0.8122334924588529</c:v>
                </c:pt>
                <c:pt idx="704">
                  <c:v>1.1170438642885443</c:v>
                </c:pt>
                <c:pt idx="705">
                  <c:v>0.83641867654105939</c:v>
                </c:pt>
                <c:pt idx="706">
                  <c:v>0.98804239921900394</c:v>
                </c:pt>
                <c:pt idx="707">
                  <c:v>0.57857715677768617</c:v>
                </c:pt>
                <c:pt idx="708">
                  <c:v>1.1860868162910112</c:v>
                </c:pt>
                <c:pt idx="709">
                  <c:v>0.41377956779233455</c:v>
                </c:pt>
                <c:pt idx="710">
                  <c:v>0.52587723861001656</c:v>
                </c:pt>
                <c:pt idx="711">
                  <c:v>0.48076337656069051</c:v>
                </c:pt>
                <c:pt idx="712">
                  <c:v>0.38109575624821324</c:v>
                </c:pt>
                <c:pt idx="713">
                  <c:v>0.60145175782064908</c:v>
                </c:pt>
                <c:pt idx="714">
                  <c:v>0.83598896537640988</c:v>
                </c:pt>
                <c:pt idx="715">
                  <c:v>0.92304032694196847</c:v>
                </c:pt>
                <c:pt idx="716">
                  <c:v>0.48899189975260804</c:v>
                </c:pt>
                <c:pt idx="717">
                  <c:v>1.2843621961212608</c:v>
                </c:pt>
                <c:pt idx="718">
                  <c:v>0.91800576297327396</c:v>
                </c:pt>
                <c:pt idx="719">
                  <c:v>1.0064570045722174</c:v>
                </c:pt>
                <c:pt idx="720">
                  <c:v>0.54775989094267974</c:v>
                </c:pt>
                <c:pt idx="721">
                  <c:v>0.50678213306496112</c:v>
                </c:pt>
                <c:pt idx="722">
                  <c:v>0.38701330515338656</c:v>
                </c:pt>
                <c:pt idx="723">
                  <c:v>0.67428469787911238</c:v>
                </c:pt>
                <c:pt idx="724">
                  <c:v>0.81429184517968844</c:v>
                </c:pt>
                <c:pt idx="725">
                  <c:v>0.41415663702282779</c:v>
                </c:pt>
                <c:pt idx="726">
                  <c:v>0.69524753392667415</c:v>
                </c:pt>
                <c:pt idx="727">
                  <c:v>0.6776647878126727</c:v>
                </c:pt>
                <c:pt idx="728">
                  <c:v>0.69945168517337208</c:v>
                </c:pt>
                <c:pt idx="729">
                  <c:v>0.62939250449552575</c:v>
                </c:pt>
                <c:pt idx="730">
                  <c:v>0.41662932393563784</c:v>
                </c:pt>
                <c:pt idx="731">
                  <c:v>0.66205589044110236</c:v>
                </c:pt>
                <c:pt idx="732">
                  <c:v>0.52249377529164087</c:v>
                </c:pt>
                <c:pt idx="733">
                  <c:v>0.9899531609740283</c:v>
                </c:pt>
                <c:pt idx="734">
                  <c:v>0.78484348401466042</c:v>
                </c:pt>
                <c:pt idx="735">
                  <c:v>0.58072680824717182</c:v>
                </c:pt>
                <c:pt idx="736">
                  <c:v>0.50173477695012814</c:v>
                </c:pt>
                <c:pt idx="737">
                  <c:v>0.66436977681492881</c:v>
                </c:pt>
                <c:pt idx="738">
                  <c:v>0.47574371988814113</c:v>
                </c:pt>
                <c:pt idx="739">
                  <c:v>0.46204661687074233</c:v>
                </c:pt>
                <c:pt idx="740">
                  <c:v>0.66759469723106246</c:v>
                </c:pt>
                <c:pt idx="741">
                  <c:v>0.67013465398480809</c:v>
                </c:pt>
                <c:pt idx="742">
                  <c:v>0.95708039075426421</c:v>
                </c:pt>
                <c:pt idx="743">
                  <c:v>0.70220973634009431</c:v>
                </c:pt>
                <c:pt idx="744">
                  <c:v>0.4453406750895324</c:v>
                </c:pt>
                <c:pt idx="745">
                  <c:v>0.70585046310542765</c:v>
                </c:pt>
                <c:pt idx="746">
                  <c:v>0.53425662172608068</c:v>
                </c:pt>
                <c:pt idx="747">
                  <c:v>0.83378950965328136</c:v>
                </c:pt>
                <c:pt idx="748">
                  <c:v>0.74328353319794904</c:v>
                </c:pt>
                <c:pt idx="749">
                  <c:v>0.86877796177584932</c:v>
                </c:pt>
                <c:pt idx="750">
                  <c:v>0.93345794234253332</c:v>
                </c:pt>
                <c:pt idx="751">
                  <c:v>0.94915354260493967</c:v>
                </c:pt>
                <c:pt idx="752">
                  <c:v>0.70279835737950969</c:v>
                </c:pt>
                <c:pt idx="753">
                  <c:v>0.67991398748067344</c:v>
                </c:pt>
                <c:pt idx="754">
                  <c:v>0.60016603591016948</c:v>
                </c:pt>
                <c:pt idx="755">
                  <c:v>0.72699471077231348</c:v>
                </c:pt>
                <c:pt idx="756">
                  <c:v>0.88898006629510162</c:v>
                </c:pt>
                <c:pt idx="757">
                  <c:v>0.779599455638331</c:v>
                </c:pt>
                <c:pt idx="758">
                  <c:v>0.77740557184498682</c:v>
                </c:pt>
                <c:pt idx="759">
                  <c:v>1.0281862672488846</c:v>
                </c:pt>
                <c:pt idx="760">
                  <c:v>0.60879696479781065</c:v>
                </c:pt>
                <c:pt idx="761">
                  <c:v>0.58472256631358632</c:v>
                </c:pt>
                <c:pt idx="762">
                  <c:v>0.87918560871830775</c:v>
                </c:pt>
                <c:pt idx="763">
                  <c:v>1.002929630584358</c:v>
                </c:pt>
                <c:pt idx="764">
                  <c:v>0.86619907070826951</c:v>
                </c:pt>
                <c:pt idx="765">
                  <c:v>0.89846109707989186</c:v>
                </c:pt>
                <c:pt idx="766">
                  <c:v>0.91951736534995787</c:v>
                </c:pt>
                <c:pt idx="767">
                  <c:v>0.60475752037867725</c:v>
                </c:pt>
                <c:pt idx="768">
                  <c:v>0.48624778332968732</c:v>
                </c:pt>
                <c:pt idx="769">
                  <c:v>0.61624426247157038</c:v>
                </c:pt>
                <c:pt idx="770">
                  <c:v>0.77258947641727893</c:v>
                </c:pt>
                <c:pt idx="771">
                  <c:v>0.98421645100978861</c:v>
                </c:pt>
                <c:pt idx="772">
                  <c:v>0.72617656720418389</c:v>
                </c:pt>
                <c:pt idx="773">
                  <c:v>0.82642400900583202</c:v>
                </c:pt>
                <c:pt idx="774">
                  <c:v>0.63360072735036865</c:v>
                </c:pt>
                <c:pt idx="775">
                  <c:v>0.82873093815550802</c:v>
                </c:pt>
                <c:pt idx="776">
                  <c:v>0.46425884526894745</c:v>
                </c:pt>
                <c:pt idx="777">
                  <c:v>0.893380610442011</c:v>
                </c:pt>
                <c:pt idx="778">
                  <c:v>0.70344047688259459</c:v>
                </c:pt>
                <c:pt idx="779">
                  <c:v>0.48719530033251779</c:v>
                </c:pt>
                <c:pt idx="780">
                  <c:v>0.58191228160051101</c:v>
                </c:pt>
                <c:pt idx="781">
                  <c:v>1.0738351052522934</c:v>
                </c:pt>
                <c:pt idx="782">
                  <c:v>0.4660592048774217</c:v>
                </c:pt>
                <c:pt idx="783">
                  <c:v>0.69716908693158919</c:v>
                </c:pt>
                <c:pt idx="784">
                  <c:v>0.80151518258929411</c:v>
                </c:pt>
                <c:pt idx="785">
                  <c:v>0.81524429957212063</c:v>
                </c:pt>
                <c:pt idx="786">
                  <c:v>0.90739027322805699</c:v>
                </c:pt>
                <c:pt idx="787">
                  <c:v>0.59521473927293145</c:v>
                </c:pt>
                <c:pt idx="788">
                  <c:v>0.4780324718254757</c:v>
                </c:pt>
                <c:pt idx="789">
                  <c:v>0.36758352600565675</c:v>
                </c:pt>
                <c:pt idx="790">
                  <c:v>0.55813353691848411</c:v>
                </c:pt>
                <c:pt idx="791">
                  <c:v>0.78151410343918881</c:v>
                </c:pt>
                <c:pt idx="792">
                  <c:v>0.58649608710151202</c:v>
                </c:pt>
                <c:pt idx="793">
                  <c:v>0.85514508718842097</c:v>
                </c:pt>
                <c:pt idx="794">
                  <c:v>0.27164161607672394</c:v>
                </c:pt>
                <c:pt idx="795">
                  <c:v>0.66382204404512968</c:v>
                </c:pt>
                <c:pt idx="796">
                  <c:v>1.1399999424917644</c:v>
                </c:pt>
                <c:pt idx="797">
                  <c:v>0.74676816850779881</c:v>
                </c:pt>
                <c:pt idx="798">
                  <c:v>0.6002232411455477</c:v>
                </c:pt>
                <c:pt idx="799">
                  <c:v>0.85464390182041372</c:v>
                </c:pt>
                <c:pt idx="800">
                  <c:v>0.8578624779300128</c:v>
                </c:pt>
                <c:pt idx="801">
                  <c:v>0.98659764626462854</c:v>
                </c:pt>
                <c:pt idx="802">
                  <c:v>1.1484494219893424</c:v>
                </c:pt>
                <c:pt idx="803">
                  <c:v>0.98119543390380093</c:v>
                </c:pt>
                <c:pt idx="804">
                  <c:v>0.86426926127638837</c:v>
                </c:pt>
                <c:pt idx="805">
                  <c:v>0.6092437829613021</c:v>
                </c:pt>
                <c:pt idx="806">
                  <c:v>0.73963994953522794</c:v>
                </c:pt>
                <c:pt idx="807">
                  <c:v>0.8140604355889598</c:v>
                </c:pt>
                <c:pt idx="808">
                  <c:v>0.61020076595373984</c:v>
                </c:pt>
                <c:pt idx="809">
                  <c:v>0.97900778632598873</c:v>
                </c:pt>
                <c:pt idx="810">
                  <c:v>0.77576838877900123</c:v>
                </c:pt>
                <c:pt idx="811">
                  <c:v>0.96985852570197084</c:v>
                </c:pt>
                <c:pt idx="812">
                  <c:v>0.84430548868621458</c:v>
                </c:pt>
                <c:pt idx="813">
                  <c:v>0.77018329781264983</c:v>
                </c:pt>
                <c:pt idx="814">
                  <c:v>1.4811344154317483</c:v>
                </c:pt>
                <c:pt idx="815">
                  <c:v>0.28330351015555649</c:v>
                </c:pt>
                <c:pt idx="816">
                  <c:v>1.0466004088705076</c:v>
                </c:pt>
                <c:pt idx="817">
                  <c:v>0.64988859738096616</c:v>
                </c:pt>
                <c:pt idx="818">
                  <c:v>0.58655893640320844</c:v>
                </c:pt>
                <c:pt idx="819">
                  <c:v>0.38503314639817549</c:v>
                </c:pt>
                <c:pt idx="820">
                  <c:v>0.81208033360736143</c:v>
                </c:pt>
                <c:pt idx="821">
                  <c:v>0.6078067130067758</c:v>
                </c:pt>
                <c:pt idx="822">
                  <c:v>0.92648254085210868</c:v>
                </c:pt>
                <c:pt idx="823">
                  <c:v>1.1635374328286703</c:v>
                </c:pt>
                <c:pt idx="824">
                  <c:v>0.76108006842231934</c:v>
                </c:pt>
                <c:pt idx="825">
                  <c:v>0.81670157878865268</c:v>
                </c:pt>
                <c:pt idx="826">
                  <c:v>0.80485856051456039</c:v>
                </c:pt>
                <c:pt idx="827">
                  <c:v>0.4407227074333272</c:v>
                </c:pt>
                <c:pt idx="828">
                  <c:v>0.58432608482304638</c:v>
                </c:pt>
                <c:pt idx="829">
                  <c:v>0.91152861801166019</c:v>
                </c:pt>
                <c:pt idx="830">
                  <c:v>1.0117199694676333</c:v>
                </c:pt>
                <c:pt idx="831">
                  <c:v>0.60735015062805264</c:v>
                </c:pt>
                <c:pt idx="832">
                  <c:v>0.87705571129291315</c:v>
                </c:pt>
                <c:pt idx="833">
                  <c:v>0.64793317782020488</c:v>
                </c:pt>
                <c:pt idx="834">
                  <c:v>0.56494581215147754</c:v>
                </c:pt>
                <c:pt idx="835">
                  <c:v>0.42434140850995478</c:v>
                </c:pt>
                <c:pt idx="836">
                  <c:v>0.56823824173945447</c:v>
                </c:pt>
                <c:pt idx="837">
                  <c:v>0.42461789765296165</c:v>
                </c:pt>
                <c:pt idx="838">
                  <c:v>0.49635761127952166</c:v>
                </c:pt>
                <c:pt idx="839">
                  <c:v>0.61660228059948863</c:v>
                </c:pt>
                <c:pt idx="840">
                  <c:v>0.37331510088071601</c:v>
                </c:pt>
                <c:pt idx="841">
                  <c:v>0.58586158676895517</c:v>
                </c:pt>
                <c:pt idx="842">
                  <c:v>0.63679468781073578</c:v>
                </c:pt>
                <c:pt idx="843">
                  <c:v>0.46927260249890029</c:v>
                </c:pt>
                <c:pt idx="844">
                  <c:v>0.76127639966250016</c:v>
                </c:pt>
                <c:pt idx="845">
                  <c:v>0.64293832602219692</c:v>
                </c:pt>
                <c:pt idx="846">
                  <c:v>0.80703808637105812</c:v>
                </c:pt>
                <c:pt idx="847">
                  <c:v>0.90092092319317263</c:v>
                </c:pt>
                <c:pt idx="848">
                  <c:v>0.93191894097513162</c:v>
                </c:pt>
                <c:pt idx="849">
                  <c:v>0.84680628811684311</c:v>
                </c:pt>
                <c:pt idx="850">
                  <c:v>0.54933640260423622</c:v>
                </c:pt>
                <c:pt idx="851">
                  <c:v>0.60130100560354238</c:v>
                </c:pt>
                <c:pt idx="852">
                  <c:v>1.1359872854389015</c:v>
                </c:pt>
                <c:pt idx="853">
                  <c:v>0.83318161703736549</c:v>
                </c:pt>
                <c:pt idx="854">
                  <c:v>0.6219615331025089</c:v>
                </c:pt>
                <c:pt idx="855">
                  <c:v>0.60548714430554618</c:v>
                </c:pt>
                <c:pt idx="856">
                  <c:v>0.56812786341398547</c:v>
                </c:pt>
                <c:pt idx="857">
                  <c:v>0.80432641209681399</c:v>
                </c:pt>
                <c:pt idx="858">
                  <c:v>0.93173049986844625</c:v>
                </c:pt>
                <c:pt idx="859">
                  <c:v>0.7192883481041592</c:v>
                </c:pt>
                <c:pt idx="860">
                  <c:v>0.65185062390007942</c:v>
                </c:pt>
                <c:pt idx="861">
                  <c:v>0.99027975650232203</c:v>
                </c:pt>
                <c:pt idx="862">
                  <c:v>0.60851278406428799</c:v>
                </c:pt>
                <c:pt idx="863">
                  <c:v>0.92412296006308114</c:v>
                </c:pt>
                <c:pt idx="864">
                  <c:v>0.7314574620333355</c:v>
                </c:pt>
                <c:pt idx="865">
                  <c:v>0.29482142241863629</c:v>
                </c:pt>
                <c:pt idx="866">
                  <c:v>0.91915928770232957</c:v>
                </c:pt>
                <c:pt idx="867">
                  <c:v>0.71488576605251275</c:v>
                </c:pt>
                <c:pt idx="868">
                  <c:v>0.31721136194182514</c:v>
                </c:pt>
                <c:pt idx="869">
                  <c:v>1.0872044743461937</c:v>
                </c:pt>
                <c:pt idx="870">
                  <c:v>0.66960021317894647</c:v>
                </c:pt>
                <c:pt idx="871">
                  <c:v>0.74600037621674964</c:v>
                </c:pt>
                <c:pt idx="872">
                  <c:v>0.72644326643214541</c:v>
                </c:pt>
                <c:pt idx="873">
                  <c:v>1.0297915224905607</c:v>
                </c:pt>
                <c:pt idx="874">
                  <c:v>1.0315515047469936</c:v>
                </c:pt>
                <c:pt idx="875">
                  <c:v>0.72756423218532029</c:v>
                </c:pt>
                <c:pt idx="876">
                  <c:v>0.48229140422582056</c:v>
                </c:pt>
                <c:pt idx="877">
                  <c:v>0.81440823683340091</c:v>
                </c:pt>
                <c:pt idx="878">
                  <c:v>0.77402979961505691</c:v>
                </c:pt>
                <c:pt idx="879">
                  <c:v>1.0379512899490635</c:v>
                </c:pt>
                <c:pt idx="880">
                  <c:v>0.67288648406652585</c:v>
                </c:pt>
                <c:pt idx="881">
                  <c:v>0.49391083283908921</c:v>
                </c:pt>
                <c:pt idx="882">
                  <c:v>0.77201570137744635</c:v>
                </c:pt>
                <c:pt idx="883">
                  <c:v>0.92077325128921683</c:v>
                </c:pt>
                <c:pt idx="884">
                  <c:v>0.5882580024769567</c:v>
                </c:pt>
                <c:pt idx="885">
                  <c:v>0.65262061607832877</c:v>
                </c:pt>
                <c:pt idx="886">
                  <c:v>0.92072995340306052</c:v>
                </c:pt>
                <c:pt idx="887">
                  <c:v>0.4471136448230556</c:v>
                </c:pt>
                <c:pt idx="888">
                  <c:v>0.62721132044705963</c:v>
                </c:pt>
                <c:pt idx="889">
                  <c:v>0.45463046660565914</c:v>
                </c:pt>
                <c:pt idx="890">
                  <c:v>0.85061301835183245</c:v>
                </c:pt>
                <c:pt idx="891">
                  <c:v>0.94251601682329511</c:v>
                </c:pt>
                <c:pt idx="892">
                  <c:v>0.56281739617569304</c:v>
                </c:pt>
                <c:pt idx="893">
                  <c:v>0.67189984772794142</c:v>
                </c:pt>
                <c:pt idx="894">
                  <c:v>1.0882833687569444</c:v>
                </c:pt>
                <c:pt idx="895">
                  <c:v>0.84433537556423299</c:v>
                </c:pt>
                <c:pt idx="896">
                  <c:v>0.80727110575514749</c:v>
                </c:pt>
                <c:pt idx="897">
                  <c:v>0.86949166451973103</c:v>
                </c:pt>
                <c:pt idx="898">
                  <c:v>0.88746702524595478</c:v>
                </c:pt>
                <c:pt idx="899">
                  <c:v>0.57477381800867011</c:v>
                </c:pt>
                <c:pt idx="900">
                  <c:v>0.66268911762585159</c:v>
                </c:pt>
                <c:pt idx="901">
                  <c:v>0.856861972604406</c:v>
                </c:pt>
                <c:pt idx="902">
                  <c:v>0.87321834491912886</c:v>
                </c:pt>
                <c:pt idx="903">
                  <c:v>0.84266906662925856</c:v>
                </c:pt>
                <c:pt idx="904">
                  <c:v>0.71164849092100357</c:v>
                </c:pt>
                <c:pt idx="905">
                  <c:v>0.70530642925498532</c:v>
                </c:pt>
                <c:pt idx="906">
                  <c:v>0.52489147370985034</c:v>
                </c:pt>
                <c:pt idx="907">
                  <c:v>0.87683543210435877</c:v>
                </c:pt>
                <c:pt idx="908">
                  <c:v>0.79100498829028965</c:v>
                </c:pt>
                <c:pt idx="909">
                  <c:v>0.99468406412220467</c:v>
                </c:pt>
                <c:pt idx="910">
                  <c:v>0.75254811541538846</c:v>
                </c:pt>
                <c:pt idx="911">
                  <c:v>0.86792478676584206</c:v>
                </c:pt>
                <c:pt idx="912">
                  <c:v>1.4088705393730754</c:v>
                </c:pt>
                <c:pt idx="913">
                  <c:v>0.77882730984145299</c:v>
                </c:pt>
                <c:pt idx="914">
                  <c:v>0.95977925826636679</c:v>
                </c:pt>
                <c:pt idx="915">
                  <c:v>0.60986225270423156</c:v>
                </c:pt>
                <c:pt idx="916">
                  <c:v>1.082541718974235</c:v>
                </c:pt>
                <c:pt idx="917">
                  <c:v>0.91554008551063593</c:v>
                </c:pt>
                <c:pt idx="918">
                  <c:v>0.50464760066851466</c:v>
                </c:pt>
                <c:pt idx="919">
                  <c:v>0.75953854850934466</c:v>
                </c:pt>
                <c:pt idx="920">
                  <c:v>0.93883216736517061</c:v>
                </c:pt>
                <c:pt idx="921">
                  <c:v>0.87579008819390236</c:v>
                </c:pt>
                <c:pt idx="922">
                  <c:v>1.0019297813004169</c:v>
                </c:pt>
                <c:pt idx="923">
                  <c:v>0.58234091155592771</c:v>
                </c:pt>
                <c:pt idx="924">
                  <c:v>0.99012854000249662</c:v>
                </c:pt>
                <c:pt idx="925">
                  <c:v>0.72063960663260818</c:v>
                </c:pt>
                <c:pt idx="926">
                  <c:v>0.6851777557315164</c:v>
                </c:pt>
                <c:pt idx="927">
                  <c:v>0.81113436070826306</c:v>
                </c:pt>
                <c:pt idx="928">
                  <c:v>0.68683228966169252</c:v>
                </c:pt>
                <c:pt idx="929">
                  <c:v>0.71540744041472282</c:v>
                </c:pt>
                <c:pt idx="930">
                  <c:v>0.58455905268998209</c:v>
                </c:pt>
                <c:pt idx="931">
                  <c:v>1.0283774054254384</c:v>
                </c:pt>
                <c:pt idx="932">
                  <c:v>0.49332101624325336</c:v>
                </c:pt>
                <c:pt idx="933">
                  <c:v>0.32717290595425425</c:v>
                </c:pt>
                <c:pt idx="934">
                  <c:v>0.96861810015732319</c:v>
                </c:pt>
                <c:pt idx="935">
                  <c:v>0.86482082323685738</c:v>
                </c:pt>
                <c:pt idx="936">
                  <c:v>0.41304752549239393</c:v>
                </c:pt>
                <c:pt idx="937">
                  <c:v>1.1418717971014594</c:v>
                </c:pt>
                <c:pt idx="938">
                  <c:v>0.76358190092145006</c:v>
                </c:pt>
                <c:pt idx="939">
                  <c:v>0.83644273953308501</c:v>
                </c:pt>
                <c:pt idx="940">
                  <c:v>0.51970316570631225</c:v>
                </c:pt>
                <c:pt idx="941">
                  <c:v>0.61634608674598523</c:v>
                </c:pt>
                <c:pt idx="942">
                  <c:v>1.1577196854120961</c:v>
                </c:pt>
                <c:pt idx="943">
                  <c:v>0.88279152145030615</c:v>
                </c:pt>
                <c:pt idx="944">
                  <c:v>0.76948849856265455</c:v>
                </c:pt>
                <c:pt idx="945">
                  <c:v>0.5876914938643415</c:v>
                </c:pt>
                <c:pt idx="946">
                  <c:v>0.67383317819383692</c:v>
                </c:pt>
                <c:pt idx="947">
                  <c:v>0.89868857306779493</c:v>
                </c:pt>
                <c:pt idx="948">
                  <c:v>0.91879427849387518</c:v>
                </c:pt>
                <c:pt idx="949">
                  <c:v>0.85684868980643969</c:v>
                </c:pt>
                <c:pt idx="950">
                  <c:v>0.74089027499395377</c:v>
                </c:pt>
                <c:pt idx="951">
                  <c:v>0.84760487732169987</c:v>
                </c:pt>
                <c:pt idx="952">
                  <c:v>0.34759410160212773</c:v>
                </c:pt>
                <c:pt idx="953">
                  <c:v>0.70489667030306169</c:v>
                </c:pt>
                <c:pt idx="954">
                  <c:v>0.69476898629828598</c:v>
                </c:pt>
                <c:pt idx="955">
                  <c:v>1.3092626121083226</c:v>
                </c:pt>
                <c:pt idx="956">
                  <c:v>0.83478330005876122</c:v>
                </c:pt>
                <c:pt idx="957">
                  <c:v>0.45787450308652028</c:v>
                </c:pt>
                <c:pt idx="958">
                  <c:v>0.77815961460857064</c:v>
                </c:pt>
                <c:pt idx="959">
                  <c:v>0.46753687940592592</c:v>
                </c:pt>
                <c:pt idx="960">
                  <c:v>0.94540098873660205</c:v>
                </c:pt>
                <c:pt idx="961">
                  <c:v>0.65817859699489689</c:v>
                </c:pt>
                <c:pt idx="962">
                  <c:v>0.92765579862955361</c:v>
                </c:pt>
                <c:pt idx="963">
                  <c:v>0.68381288390660022</c:v>
                </c:pt>
                <c:pt idx="964">
                  <c:v>0.65113263421377399</c:v>
                </c:pt>
                <c:pt idx="965">
                  <c:v>0.94979122768877089</c:v>
                </c:pt>
                <c:pt idx="966">
                  <c:v>0.7641366754029757</c:v>
                </c:pt>
                <c:pt idx="967">
                  <c:v>0.76028094603235186</c:v>
                </c:pt>
                <c:pt idx="968">
                  <c:v>0.46505776465303439</c:v>
                </c:pt>
                <c:pt idx="969">
                  <c:v>0.93316870534985563</c:v>
                </c:pt>
                <c:pt idx="970">
                  <c:v>0.40520837288495942</c:v>
                </c:pt>
                <c:pt idx="971">
                  <c:v>0.78236437265477465</c:v>
                </c:pt>
                <c:pt idx="972">
                  <c:v>1.1788856492402486</c:v>
                </c:pt>
                <c:pt idx="973">
                  <c:v>1.0649541960677911</c:v>
                </c:pt>
                <c:pt idx="974">
                  <c:v>0.55837637543075858</c:v>
                </c:pt>
                <c:pt idx="975">
                  <c:v>0.72785235695279393</c:v>
                </c:pt>
                <c:pt idx="976">
                  <c:v>0.74469289921616033</c:v>
                </c:pt>
                <c:pt idx="977">
                  <c:v>0.6237328082146506</c:v>
                </c:pt>
                <c:pt idx="978">
                  <c:v>1.0413067519401091</c:v>
                </c:pt>
                <c:pt idx="979">
                  <c:v>0.86144613516016755</c:v>
                </c:pt>
                <c:pt idx="980">
                  <c:v>0.89265580767998376</c:v>
                </c:pt>
                <c:pt idx="981">
                  <c:v>0.98026292827054096</c:v>
                </c:pt>
                <c:pt idx="982">
                  <c:v>0.78840238551036457</c:v>
                </c:pt>
                <c:pt idx="983">
                  <c:v>0.84459919298785258</c:v>
                </c:pt>
                <c:pt idx="984">
                  <c:v>0.44602119276092278</c:v>
                </c:pt>
                <c:pt idx="985">
                  <c:v>0.49450023783352776</c:v>
                </c:pt>
                <c:pt idx="986">
                  <c:v>0.40395731730891665</c:v>
                </c:pt>
                <c:pt idx="987">
                  <c:v>0.3470213650654061</c:v>
                </c:pt>
                <c:pt idx="988">
                  <c:v>0.70102360895743054</c:v>
                </c:pt>
                <c:pt idx="989">
                  <c:v>0.37205700793108432</c:v>
                </c:pt>
                <c:pt idx="990">
                  <c:v>0.69297620922710801</c:v>
                </c:pt>
                <c:pt idx="991">
                  <c:v>0.54352056853734187</c:v>
                </c:pt>
                <c:pt idx="992">
                  <c:v>0.94471643943849604</c:v>
                </c:pt>
                <c:pt idx="993">
                  <c:v>0.39427035124554216</c:v>
                </c:pt>
                <c:pt idx="994">
                  <c:v>1.1187191094752</c:v>
                </c:pt>
                <c:pt idx="995">
                  <c:v>0.93132159527699154</c:v>
                </c:pt>
                <c:pt idx="996">
                  <c:v>0.85437280481943723</c:v>
                </c:pt>
                <c:pt idx="997">
                  <c:v>0.5774724997064381</c:v>
                </c:pt>
                <c:pt idx="998">
                  <c:v>0.81303690909822601</c:v>
                </c:pt>
                <c:pt idx="999">
                  <c:v>0.82888359597978112</c:v>
                </c:pt>
                <c:pt idx="1000">
                  <c:v>0.92418166379506983</c:v>
                </c:pt>
                <c:pt idx="1001">
                  <c:v>1.1887532682866506</c:v>
                </c:pt>
                <c:pt idx="1002">
                  <c:v>0.85171974910656512</c:v>
                </c:pt>
                <c:pt idx="1003">
                  <c:v>0.83294182940414729</c:v>
                </c:pt>
                <c:pt idx="1004">
                  <c:v>0.58646456274900682</c:v>
                </c:pt>
                <c:pt idx="1005">
                  <c:v>0.85187208472089582</c:v>
                </c:pt>
                <c:pt idx="1006">
                  <c:v>0.89868803281830989</c:v>
                </c:pt>
                <c:pt idx="1007">
                  <c:v>0.38564178796198223</c:v>
                </c:pt>
                <c:pt idx="1008">
                  <c:v>0.48170061265617525</c:v>
                </c:pt>
                <c:pt idx="1009">
                  <c:v>0.95362080880932965</c:v>
                </c:pt>
                <c:pt idx="1010">
                  <c:v>0.45140870825410295</c:v>
                </c:pt>
                <c:pt idx="1011">
                  <c:v>0.3897220304805043</c:v>
                </c:pt>
                <c:pt idx="1012">
                  <c:v>0.43720021046317376</c:v>
                </c:pt>
                <c:pt idx="1013">
                  <c:v>0.94294217124615987</c:v>
                </c:pt>
                <c:pt idx="1014">
                  <c:v>0.50342700473596957</c:v>
                </c:pt>
                <c:pt idx="1015">
                  <c:v>0.9730478495606113</c:v>
                </c:pt>
                <c:pt idx="1016">
                  <c:v>0.62145634154816021</c:v>
                </c:pt>
                <c:pt idx="1017">
                  <c:v>0.87003948597701986</c:v>
                </c:pt>
                <c:pt idx="1018">
                  <c:v>0.75518236957949136</c:v>
                </c:pt>
                <c:pt idx="1019">
                  <c:v>0.60995639676614899</c:v>
                </c:pt>
                <c:pt idx="1020">
                  <c:v>0.42192030158244109</c:v>
                </c:pt>
                <c:pt idx="1021">
                  <c:v>1.0466881012482563</c:v>
                </c:pt>
                <c:pt idx="1022">
                  <c:v>0.59515265245536375</c:v>
                </c:pt>
                <c:pt idx="1023">
                  <c:v>0.56383235964015754</c:v>
                </c:pt>
                <c:pt idx="1024">
                  <c:v>0.7089036003738739</c:v>
                </c:pt>
                <c:pt idx="1025">
                  <c:v>0.66216251127929671</c:v>
                </c:pt>
                <c:pt idx="1026">
                  <c:v>1.0114632004118902</c:v>
                </c:pt>
                <c:pt idx="1027">
                  <c:v>1.1939632997425165</c:v>
                </c:pt>
                <c:pt idx="1028">
                  <c:v>0.85044095846535872</c:v>
                </c:pt>
                <c:pt idx="1029">
                  <c:v>0.60501296622747669</c:v>
                </c:pt>
                <c:pt idx="1030">
                  <c:v>0.85818719638863905</c:v>
                </c:pt>
                <c:pt idx="1031">
                  <c:v>0.66773046604555453</c:v>
                </c:pt>
                <c:pt idx="1032">
                  <c:v>1.0210420256852577</c:v>
                </c:pt>
                <c:pt idx="1033">
                  <c:v>0.5118060065158212</c:v>
                </c:pt>
                <c:pt idx="1034">
                  <c:v>0.73424451196407881</c:v>
                </c:pt>
                <c:pt idx="1035">
                  <c:v>0.66092821626062992</c:v>
                </c:pt>
                <c:pt idx="1036">
                  <c:v>0.77611529588061468</c:v>
                </c:pt>
                <c:pt idx="1037">
                  <c:v>0.90508417955623</c:v>
                </c:pt>
                <c:pt idx="1038">
                  <c:v>0.39890671003436068</c:v>
                </c:pt>
                <c:pt idx="1039">
                  <c:v>0.99383690206610564</c:v>
                </c:pt>
                <c:pt idx="1040">
                  <c:v>1.0152577723147531</c:v>
                </c:pt>
                <c:pt idx="1041">
                  <c:v>0.76459407320650952</c:v>
                </c:pt>
                <c:pt idx="1042">
                  <c:v>0.79716330195508289</c:v>
                </c:pt>
                <c:pt idx="1043">
                  <c:v>1.0089500757088257</c:v>
                </c:pt>
                <c:pt idx="1044">
                  <c:v>0.44586787528373412</c:v>
                </c:pt>
                <c:pt idx="1045">
                  <c:v>0.87213209176806139</c:v>
                </c:pt>
                <c:pt idx="1046">
                  <c:v>0.6531019303578568</c:v>
                </c:pt>
                <c:pt idx="1047">
                  <c:v>0.41227617719080401</c:v>
                </c:pt>
                <c:pt idx="1048">
                  <c:v>0.4792753197360643</c:v>
                </c:pt>
                <c:pt idx="1049">
                  <c:v>0.57209755334018719</c:v>
                </c:pt>
                <c:pt idx="1050">
                  <c:v>0.93123912265124031</c:v>
                </c:pt>
                <c:pt idx="1051">
                  <c:v>0.59535247703605276</c:v>
                </c:pt>
                <c:pt idx="1052">
                  <c:v>0.65868256476759846</c:v>
                </c:pt>
                <c:pt idx="1053">
                  <c:v>0.4462961852553583</c:v>
                </c:pt>
                <c:pt idx="1054">
                  <c:v>0.90440447441552552</c:v>
                </c:pt>
                <c:pt idx="1055">
                  <c:v>0.43730729076891273</c:v>
                </c:pt>
                <c:pt idx="1056">
                  <c:v>0.80235306756066038</c:v>
                </c:pt>
                <c:pt idx="1057">
                  <c:v>1.0338922715902978</c:v>
                </c:pt>
                <c:pt idx="1058">
                  <c:v>0.62667451071131497</c:v>
                </c:pt>
                <c:pt idx="1059">
                  <c:v>0.74034518789722281</c:v>
                </c:pt>
                <c:pt idx="1060">
                  <c:v>0.93917116351984042</c:v>
                </c:pt>
                <c:pt idx="1061">
                  <c:v>0.58726808162222333</c:v>
                </c:pt>
                <c:pt idx="1062">
                  <c:v>1.0204666769498789</c:v>
                </c:pt>
                <c:pt idx="1063">
                  <c:v>0.975462291033245</c:v>
                </c:pt>
                <c:pt idx="1064">
                  <c:v>0.50252392575718741</c:v>
                </c:pt>
                <c:pt idx="1065">
                  <c:v>0.51072377869078633</c:v>
                </c:pt>
                <c:pt idx="1066">
                  <c:v>0.89009500521663232</c:v>
                </c:pt>
                <c:pt idx="1067">
                  <c:v>0.76782065370434938</c:v>
                </c:pt>
                <c:pt idx="1068">
                  <c:v>0.60839091035662862</c:v>
                </c:pt>
                <c:pt idx="1069">
                  <c:v>0.74524463916024841</c:v>
                </c:pt>
                <c:pt idx="1070">
                  <c:v>0.5371411810132799</c:v>
                </c:pt>
                <c:pt idx="1071">
                  <c:v>0.93268935849668799</c:v>
                </c:pt>
                <c:pt idx="1072">
                  <c:v>0.52086606446901218</c:v>
                </c:pt>
                <c:pt idx="1073">
                  <c:v>0.67743695468273091</c:v>
                </c:pt>
                <c:pt idx="1074">
                  <c:v>0.70109179134280553</c:v>
                </c:pt>
                <c:pt idx="1075">
                  <c:v>0.87647634468436841</c:v>
                </c:pt>
                <c:pt idx="1076">
                  <c:v>0.73210688061489149</c:v>
                </c:pt>
                <c:pt idx="1077">
                  <c:v>0.40283655648545547</c:v>
                </c:pt>
                <c:pt idx="1078">
                  <c:v>0.52161060775287715</c:v>
                </c:pt>
                <c:pt idx="1079">
                  <c:v>0.42105563802504176</c:v>
                </c:pt>
                <c:pt idx="1080">
                  <c:v>0.9033896692888993</c:v>
                </c:pt>
                <c:pt idx="1081">
                  <c:v>0.74780873446959817</c:v>
                </c:pt>
                <c:pt idx="1082">
                  <c:v>0.5775372853002485</c:v>
                </c:pt>
                <c:pt idx="1083">
                  <c:v>0.72710614566514609</c:v>
                </c:pt>
                <c:pt idx="1084">
                  <c:v>0.54393631376397744</c:v>
                </c:pt>
                <c:pt idx="1085">
                  <c:v>0.77854709471000272</c:v>
                </c:pt>
                <c:pt idx="1086">
                  <c:v>0.61587526148797589</c:v>
                </c:pt>
                <c:pt idx="1087">
                  <c:v>0.7203592131354799</c:v>
                </c:pt>
                <c:pt idx="1088">
                  <c:v>1.015035844383626</c:v>
                </c:pt>
                <c:pt idx="1089">
                  <c:v>0.80756402115973103</c:v>
                </c:pt>
                <c:pt idx="1090">
                  <c:v>0.692439882853639</c:v>
                </c:pt>
                <c:pt idx="1091">
                  <c:v>0.53477743144982426</c:v>
                </c:pt>
                <c:pt idx="1092">
                  <c:v>0.76122079839345569</c:v>
                </c:pt>
                <c:pt idx="1093">
                  <c:v>0.40826755069542986</c:v>
                </c:pt>
                <c:pt idx="1094">
                  <c:v>0.56712675228134457</c:v>
                </c:pt>
                <c:pt idx="1095">
                  <c:v>0.62154915419203671</c:v>
                </c:pt>
                <c:pt idx="1096">
                  <c:v>0.72137532168004448</c:v>
                </c:pt>
                <c:pt idx="1097">
                  <c:v>1.0193395475970126</c:v>
                </c:pt>
                <c:pt idx="1098">
                  <c:v>0.73010087435958659</c:v>
                </c:pt>
                <c:pt idx="1099">
                  <c:v>0.99849279678108871</c:v>
                </c:pt>
                <c:pt idx="1100">
                  <c:v>0.70803972155756612</c:v>
                </c:pt>
                <c:pt idx="1101">
                  <c:v>0.85056314555522361</c:v>
                </c:pt>
                <c:pt idx="1102">
                  <c:v>0.69420622530497311</c:v>
                </c:pt>
                <c:pt idx="1103">
                  <c:v>0.72768165874964963</c:v>
                </c:pt>
                <c:pt idx="1104">
                  <c:v>1.1069950684379282</c:v>
                </c:pt>
                <c:pt idx="1105">
                  <c:v>0.67156367082822377</c:v>
                </c:pt>
                <c:pt idx="1106">
                  <c:v>1.28760301051816</c:v>
                </c:pt>
                <c:pt idx="1107">
                  <c:v>0.5713823746393496</c:v>
                </c:pt>
                <c:pt idx="1108">
                  <c:v>0.87216871142730013</c:v>
                </c:pt>
                <c:pt idx="1109">
                  <c:v>0.6137897196459936</c:v>
                </c:pt>
                <c:pt idx="1110">
                  <c:v>0.84690006715698618</c:v>
                </c:pt>
                <c:pt idx="1111">
                  <c:v>0.81989360752436868</c:v>
                </c:pt>
                <c:pt idx="1112">
                  <c:v>0.69423496644649607</c:v>
                </c:pt>
                <c:pt idx="1113">
                  <c:v>0.55940516395287765</c:v>
                </c:pt>
                <c:pt idx="1114">
                  <c:v>0.63397855382342816</c:v>
                </c:pt>
                <c:pt idx="1115">
                  <c:v>0.70550209171009004</c:v>
                </c:pt>
                <c:pt idx="1116">
                  <c:v>0.75786997141424495</c:v>
                </c:pt>
                <c:pt idx="1117">
                  <c:v>1.0731304215739257</c:v>
                </c:pt>
                <c:pt idx="1118">
                  <c:v>0.92549045486129122</c:v>
                </c:pt>
                <c:pt idx="1119">
                  <c:v>1.352636844657797</c:v>
                </c:pt>
                <c:pt idx="1120">
                  <c:v>0.48254657356370878</c:v>
                </c:pt>
                <c:pt idx="1121">
                  <c:v>0.8702194140900863</c:v>
                </c:pt>
                <c:pt idx="1122">
                  <c:v>0.81140469089890543</c:v>
                </c:pt>
                <c:pt idx="1123">
                  <c:v>0.66392054998546135</c:v>
                </c:pt>
                <c:pt idx="1124">
                  <c:v>0.58250252516649481</c:v>
                </c:pt>
                <c:pt idx="1125">
                  <c:v>0.7733273743256226</c:v>
                </c:pt>
                <c:pt idx="1126">
                  <c:v>0.65762647743308389</c:v>
                </c:pt>
                <c:pt idx="1127">
                  <c:v>0.69646275157986537</c:v>
                </c:pt>
                <c:pt idx="1128">
                  <c:v>0.75136101994000815</c:v>
                </c:pt>
                <c:pt idx="1129">
                  <c:v>0.69544684381874844</c:v>
                </c:pt>
                <c:pt idx="1130">
                  <c:v>1.0636142269380457</c:v>
                </c:pt>
                <c:pt idx="1131">
                  <c:v>0.89351355781786757</c:v>
                </c:pt>
                <c:pt idx="1132">
                  <c:v>0.79994783812259407</c:v>
                </c:pt>
                <c:pt idx="1133">
                  <c:v>0.89440425096689624</c:v>
                </c:pt>
                <c:pt idx="1134">
                  <c:v>0.74813166576882251</c:v>
                </c:pt>
                <c:pt idx="1135">
                  <c:v>0.7336380682372422</c:v>
                </c:pt>
                <c:pt idx="1136">
                  <c:v>0.58287413010886024</c:v>
                </c:pt>
                <c:pt idx="1137">
                  <c:v>0.36919161839771841</c:v>
                </c:pt>
                <c:pt idx="1138">
                  <c:v>0.55815156276191136</c:v>
                </c:pt>
                <c:pt idx="1139">
                  <c:v>0.50032732745212027</c:v>
                </c:pt>
                <c:pt idx="1140">
                  <c:v>0.34921578927560365</c:v>
                </c:pt>
                <c:pt idx="1141">
                  <c:v>0.50618633490041964</c:v>
                </c:pt>
                <c:pt idx="1142">
                  <c:v>0.70687814855001685</c:v>
                </c:pt>
                <c:pt idx="1143">
                  <c:v>0.8199740385353167</c:v>
                </c:pt>
                <c:pt idx="1144">
                  <c:v>0.72204069503170221</c:v>
                </c:pt>
                <c:pt idx="1145">
                  <c:v>0.56523623205932771</c:v>
                </c:pt>
                <c:pt idx="1146">
                  <c:v>1.0619821738937665</c:v>
                </c:pt>
                <c:pt idx="1147">
                  <c:v>0.56878671486246291</c:v>
                </c:pt>
                <c:pt idx="1148">
                  <c:v>0.83075163644171213</c:v>
                </c:pt>
                <c:pt idx="1149">
                  <c:v>0.88062465123382072</c:v>
                </c:pt>
                <c:pt idx="1150">
                  <c:v>0.89607743985353072</c:v>
                </c:pt>
                <c:pt idx="1151">
                  <c:v>0.53752419618122371</c:v>
                </c:pt>
                <c:pt idx="1152">
                  <c:v>0.77138297083331375</c:v>
                </c:pt>
                <c:pt idx="1153">
                  <c:v>0.77808831284336433</c:v>
                </c:pt>
                <c:pt idx="1154">
                  <c:v>0.72198462267109531</c:v>
                </c:pt>
                <c:pt idx="1155">
                  <c:v>0.6665689846397409</c:v>
                </c:pt>
                <c:pt idx="1156">
                  <c:v>0.48937702221828189</c:v>
                </c:pt>
                <c:pt idx="1157">
                  <c:v>0.60633052453608371</c:v>
                </c:pt>
                <c:pt idx="1158">
                  <c:v>1.0216606732868951</c:v>
                </c:pt>
                <c:pt idx="1159">
                  <c:v>0.63060218243348021</c:v>
                </c:pt>
                <c:pt idx="1160">
                  <c:v>0.561444328169586</c:v>
                </c:pt>
                <c:pt idx="1161">
                  <c:v>1.313922918326486</c:v>
                </c:pt>
                <c:pt idx="1162">
                  <c:v>0.71525068549983917</c:v>
                </c:pt>
                <c:pt idx="1163">
                  <c:v>0.76738343522732322</c:v>
                </c:pt>
                <c:pt idx="1164">
                  <c:v>0.5316292750338687</c:v>
                </c:pt>
                <c:pt idx="1165">
                  <c:v>0.50584216497813295</c:v>
                </c:pt>
                <c:pt idx="1166">
                  <c:v>0.95171073710216703</c:v>
                </c:pt>
                <c:pt idx="1167">
                  <c:v>0.4822462933708534</c:v>
                </c:pt>
                <c:pt idx="1168">
                  <c:v>0.73477404951728387</c:v>
                </c:pt>
                <c:pt idx="1169">
                  <c:v>0.41427619018766115</c:v>
                </c:pt>
                <c:pt idx="1170">
                  <c:v>0.84744734965902213</c:v>
                </c:pt>
                <c:pt idx="1171">
                  <c:v>0.74356771485762652</c:v>
                </c:pt>
                <c:pt idx="1172">
                  <c:v>0.76635158902359835</c:v>
                </c:pt>
                <c:pt idx="1173">
                  <c:v>0.41864495893021436</c:v>
                </c:pt>
                <c:pt idx="1174">
                  <c:v>0.6094261614210672</c:v>
                </c:pt>
                <c:pt idx="1175">
                  <c:v>0.62129283627573229</c:v>
                </c:pt>
                <c:pt idx="1176">
                  <c:v>0.65535266631382616</c:v>
                </c:pt>
                <c:pt idx="1177">
                  <c:v>0.5746630617213323</c:v>
                </c:pt>
                <c:pt idx="1178">
                  <c:v>0.79828622959011575</c:v>
                </c:pt>
                <c:pt idx="1179">
                  <c:v>1.1123266081470504</c:v>
                </c:pt>
                <c:pt idx="1180">
                  <c:v>0.94740713612321337</c:v>
                </c:pt>
                <c:pt idx="1181">
                  <c:v>0.87411175589237466</c:v>
                </c:pt>
                <c:pt idx="1182">
                  <c:v>0.8088507660463089</c:v>
                </c:pt>
                <c:pt idx="1183">
                  <c:v>0.50529012050763111</c:v>
                </c:pt>
                <c:pt idx="1184">
                  <c:v>1.1562734575018032</c:v>
                </c:pt>
                <c:pt idx="1185">
                  <c:v>0.65454140810202432</c:v>
                </c:pt>
                <c:pt idx="1186">
                  <c:v>1.0445847276334046</c:v>
                </c:pt>
                <c:pt idx="1187">
                  <c:v>0.77591108805008946</c:v>
                </c:pt>
                <c:pt idx="1188">
                  <c:v>0.76839822677834113</c:v>
                </c:pt>
                <c:pt idx="1189">
                  <c:v>0.72787967369089779</c:v>
                </c:pt>
                <c:pt idx="1190">
                  <c:v>0.90018997267323242</c:v>
                </c:pt>
                <c:pt idx="1191">
                  <c:v>0.54741630291682208</c:v>
                </c:pt>
                <c:pt idx="1192">
                  <c:v>0.79701978693394493</c:v>
                </c:pt>
                <c:pt idx="1193">
                  <c:v>0.39249347652602939</c:v>
                </c:pt>
                <c:pt idx="1194">
                  <c:v>0.45374651681515182</c:v>
                </c:pt>
                <c:pt idx="1195">
                  <c:v>0.49174145678783737</c:v>
                </c:pt>
                <c:pt idx="1196">
                  <c:v>1.0426764793930741</c:v>
                </c:pt>
                <c:pt idx="1197">
                  <c:v>0.49824987613946981</c:v>
                </c:pt>
                <c:pt idx="1198">
                  <c:v>0.84059695703590587</c:v>
                </c:pt>
                <c:pt idx="1199">
                  <c:v>0.78300944573249198</c:v>
                </c:pt>
                <c:pt idx="1200">
                  <c:v>0.35878516737347188</c:v>
                </c:pt>
                <c:pt idx="1201">
                  <c:v>0.8241566235500668</c:v>
                </c:pt>
                <c:pt idx="1202">
                  <c:v>0.3666588489547139</c:v>
                </c:pt>
                <c:pt idx="1203">
                  <c:v>0.64935632944186195</c:v>
                </c:pt>
                <c:pt idx="1204">
                  <c:v>0.87803611526768177</c:v>
                </c:pt>
                <c:pt idx="1205">
                  <c:v>0.91046336381445159</c:v>
                </c:pt>
                <c:pt idx="1206">
                  <c:v>0.34644156285411648</c:v>
                </c:pt>
                <c:pt idx="1207">
                  <c:v>0.65909880859632153</c:v>
                </c:pt>
                <c:pt idx="1208">
                  <c:v>0.63325801246768432</c:v>
                </c:pt>
                <c:pt idx="1209">
                  <c:v>0.82263338545982867</c:v>
                </c:pt>
                <c:pt idx="1210">
                  <c:v>0.53780934372784539</c:v>
                </c:pt>
                <c:pt idx="1211">
                  <c:v>0.75717964885562605</c:v>
                </c:pt>
                <c:pt idx="1212">
                  <c:v>0.90440067414639136</c:v>
                </c:pt>
                <c:pt idx="1213">
                  <c:v>0.98702507178860777</c:v>
                </c:pt>
                <c:pt idx="1214">
                  <c:v>1.1348913812677113</c:v>
                </c:pt>
                <c:pt idx="1215">
                  <c:v>1.058024513015184</c:v>
                </c:pt>
                <c:pt idx="1216">
                  <c:v>0.4538148989820987</c:v>
                </c:pt>
                <c:pt idx="1217">
                  <c:v>0.53904586923396824</c:v>
                </c:pt>
                <c:pt idx="1218">
                  <c:v>0.62215628527040256</c:v>
                </c:pt>
                <c:pt idx="1219">
                  <c:v>0.36398856961234882</c:v>
                </c:pt>
                <c:pt idx="1220">
                  <c:v>0.50359019138486616</c:v>
                </c:pt>
                <c:pt idx="1221">
                  <c:v>0.75246769256506008</c:v>
                </c:pt>
                <c:pt idx="1222">
                  <c:v>0.5830864455275655</c:v>
                </c:pt>
                <c:pt idx="1223">
                  <c:v>0.57938253403889284</c:v>
                </c:pt>
                <c:pt idx="1224">
                  <c:v>0.32972240359040811</c:v>
                </c:pt>
                <c:pt idx="1225">
                  <c:v>0.72467969490390716</c:v>
                </c:pt>
                <c:pt idx="1226">
                  <c:v>0.83750482002889093</c:v>
                </c:pt>
                <c:pt idx="1227">
                  <c:v>0.46756954823667385</c:v>
                </c:pt>
                <c:pt idx="1228">
                  <c:v>1.2058411078946878</c:v>
                </c:pt>
                <c:pt idx="1229">
                  <c:v>0.74625785541708556</c:v>
                </c:pt>
                <c:pt idx="1230">
                  <c:v>0.81871722863874508</c:v>
                </c:pt>
                <c:pt idx="1231">
                  <c:v>0.41614930974340536</c:v>
                </c:pt>
                <c:pt idx="1232">
                  <c:v>0.69493796888311299</c:v>
                </c:pt>
                <c:pt idx="1233">
                  <c:v>0.74810685119165687</c:v>
                </c:pt>
                <c:pt idx="1234">
                  <c:v>0.79655991328336229</c:v>
                </c:pt>
                <c:pt idx="1235">
                  <c:v>0.67976998315873161</c:v>
                </c:pt>
                <c:pt idx="1236">
                  <c:v>0.43878627766160444</c:v>
                </c:pt>
                <c:pt idx="1237">
                  <c:v>0.33450224550965973</c:v>
                </c:pt>
                <c:pt idx="1238">
                  <c:v>0.54446270053983947</c:v>
                </c:pt>
                <c:pt idx="1239">
                  <c:v>0.99702930633923226</c:v>
                </c:pt>
                <c:pt idx="1240">
                  <c:v>0.7472063255245337</c:v>
                </c:pt>
                <c:pt idx="1241">
                  <c:v>0.64089398715236479</c:v>
                </c:pt>
                <c:pt idx="1242">
                  <c:v>0.99537381351506338</c:v>
                </c:pt>
                <c:pt idx="1243">
                  <c:v>0.86666036782992018</c:v>
                </c:pt>
                <c:pt idx="1244">
                  <c:v>0.7135718175467588</c:v>
                </c:pt>
                <c:pt idx="1245">
                  <c:v>0.56097654152112708</c:v>
                </c:pt>
                <c:pt idx="1246">
                  <c:v>0.21876874519463235</c:v>
                </c:pt>
                <c:pt idx="1247">
                  <c:v>0.58789879362916764</c:v>
                </c:pt>
                <c:pt idx="1248">
                  <c:v>0.97499396824374351</c:v>
                </c:pt>
                <c:pt idx="1249">
                  <c:v>0.96312676242430395</c:v>
                </c:pt>
                <c:pt idx="1250">
                  <c:v>0.85821968142333649</c:v>
                </c:pt>
                <c:pt idx="1251">
                  <c:v>0.65916623030902699</c:v>
                </c:pt>
                <c:pt idx="1252">
                  <c:v>0.64594671877448551</c:v>
                </c:pt>
                <c:pt idx="1253">
                  <c:v>0.89251352841030163</c:v>
                </c:pt>
                <c:pt idx="1254">
                  <c:v>0.77602974382361223</c:v>
                </c:pt>
                <c:pt idx="1255">
                  <c:v>0.36640157088163</c:v>
                </c:pt>
                <c:pt idx="1256">
                  <c:v>1.233673750063965</c:v>
                </c:pt>
                <c:pt idx="1257">
                  <c:v>0.6065391653169212</c:v>
                </c:pt>
                <c:pt idx="1258">
                  <c:v>0.70249222503558928</c:v>
                </c:pt>
                <c:pt idx="1259">
                  <c:v>0.61548086679093938</c:v>
                </c:pt>
                <c:pt idx="1260">
                  <c:v>0.55076710075029867</c:v>
                </c:pt>
                <c:pt idx="1261">
                  <c:v>0.73446671670412766</c:v>
                </c:pt>
                <c:pt idx="1262">
                  <c:v>0.58510279356257433</c:v>
                </c:pt>
                <c:pt idx="1263">
                  <c:v>0.40777969965475974</c:v>
                </c:pt>
                <c:pt idx="1264">
                  <c:v>0.85211264727418878</c:v>
                </c:pt>
                <c:pt idx="1265">
                  <c:v>0.91146400594525323</c:v>
                </c:pt>
                <c:pt idx="1266">
                  <c:v>0.8430760797944401</c:v>
                </c:pt>
                <c:pt idx="1267">
                  <c:v>0.51269382875771052</c:v>
                </c:pt>
                <c:pt idx="1268">
                  <c:v>0.95297015019153097</c:v>
                </c:pt>
                <c:pt idx="1269">
                  <c:v>0.57575337162320073</c:v>
                </c:pt>
                <c:pt idx="1270">
                  <c:v>0.95628357966754252</c:v>
                </c:pt>
                <c:pt idx="1271">
                  <c:v>0.44747658611034485</c:v>
                </c:pt>
                <c:pt idx="1272">
                  <c:v>1.2374903675448561</c:v>
                </c:pt>
                <c:pt idx="1273">
                  <c:v>0.53084357070785448</c:v>
                </c:pt>
                <c:pt idx="1274">
                  <c:v>0.59927691382199821</c:v>
                </c:pt>
                <c:pt idx="1275">
                  <c:v>0.79818984648927149</c:v>
                </c:pt>
                <c:pt idx="1276">
                  <c:v>0.61742723654398268</c:v>
                </c:pt>
                <c:pt idx="1277">
                  <c:v>0.82785380972727274</c:v>
                </c:pt>
                <c:pt idx="1278">
                  <c:v>0.50016288072055903</c:v>
                </c:pt>
                <c:pt idx="1279">
                  <c:v>0.91099355514390645</c:v>
                </c:pt>
                <c:pt idx="1280">
                  <c:v>0.76887769737458245</c:v>
                </c:pt>
                <c:pt idx="1281">
                  <c:v>0.79851979246207927</c:v>
                </c:pt>
                <c:pt idx="1282">
                  <c:v>0.71781402866687072</c:v>
                </c:pt>
                <c:pt idx="1283">
                  <c:v>0.9147776026574761</c:v>
                </c:pt>
                <c:pt idx="1284">
                  <c:v>0.98041311735407866</c:v>
                </c:pt>
                <c:pt idx="1285">
                  <c:v>0.82000239810507303</c:v>
                </c:pt>
                <c:pt idx="1286">
                  <c:v>0.41711737842298902</c:v>
                </c:pt>
                <c:pt idx="1287">
                  <c:v>0.64946099968014925</c:v>
                </c:pt>
                <c:pt idx="1288">
                  <c:v>0.94262664363818949</c:v>
                </c:pt>
                <c:pt idx="1289">
                  <c:v>0.77451247895713338</c:v>
                </c:pt>
                <c:pt idx="1290">
                  <c:v>0.89495329800171675</c:v>
                </c:pt>
                <c:pt idx="1291">
                  <c:v>0.71000789427939892</c:v>
                </c:pt>
                <c:pt idx="1292">
                  <c:v>0.76858743005709518</c:v>
                </c:pt>
                <c:pt idx="1293">
                  <c:v>0.72518289276809822</c:v>
                </c:pt>
                <c:pt idx="1294">
                  <c:v>0.47948664533402596</c:v>
                </c:pt>
                <c:pt idx="1295">
                  <c:v>0.60217746844059572</c:v>
                </c:pt>
                <c:pt idx="1296">
                  <c:v>0.4611461547081544</c:v>
                </c:pt>
                <c:pt idx="1297">
                  <c:v>0.60175278765437923</c:v>
                </c:pt>
                <c:pt idx="1298">
                  <c:v>0.57032409447802501</c:v>
                </c:pt>
                <c:pt idx="1299">
                  <c:v>0.56659825989351265</c:v>
                </c:pt>
                <c:pt idx="1300">
                  <c:v>1.0698064957457423</c:v>
                </c:pt>
                <c:pt idx="1301">
                  <c:v>1.0897053603933735</c:v>
                </c:pt>
                <c:pt idx="1302">
                  <c:v>0.66127542778391546</c:v>
                </c:pt>
                <c:pt idx="1303">
                  <c:v>1.0801946242464375</c:v>
                </c:pt>
                <c:pt idx="1304">
                  <c:v>0.52669656770799833</c:v>
                </c:pt>
                <c:pt idx="1305">
                  <c:v>0.65331757484250952</c:v>
                </c:pt>
                <c:pt idx="1306">
                  <c:v>0.50650298136569305</c:v>
                </c:pt>
                <c:pt idx="1307">
                  <c:v>0.850754872086112</c:v>
                </c:pt>
                <c:pt idx="1308">
                  <c:v>0.79348991292644588</c:v>
                </c:pt>
                <c:pt idx="1309">
                  <c:v>0.74097439289941902</c:v>
                </c:pt>
                <c:pt idx="1310">
                  <c:v>0.69899740474037975</c:v>
                </c:pt>
                <c:pt idx="1311">
                  <c:v>0.6879838020282133</c:v>
                </c:pt>
                <c:pt idx="1312">
                  <c:v>0.36464848711749814</c:v>
                </c:pt>
                <c:pt idx="1313">
                  <c:v>0.56737137414620809</c:v>
                </c:pt>
                <c:pt idx="1314">
                  <c:v>0.54983452868770333</c:v>
                </c:pt>
                <c:pt idx="1315">
                  <c:v>0.93893926500063507</c:v>
                </c:pt>
                <c:pt idx="1316">
                  <c:v>0.47450689771377103</c:v>
                </c:pt>
                <c:pt idx="1317">
                  <c:v>0.67313503670368202</c:v>
                </c:pt>
                <c:pt idx="1318">
                  <c:v>1.1300078086035499</c:v>
                </c:pt>
                <c:pt idx="1319">
                  <c:v>0.61905401009599181</c:v>
                </c:pt>
                <c:pt idx="1320">
                  <c:v>0.51837348750677426</c:v>
                </c:pt>
                <c:pt idx="1321">
                  <c:v>0.64085186396285376</c:v>
                </c:pt>
                <c:pt idx="1322">
                  <c:v>0.85455475943398063</c:v>
                </c:pt>
                <c:pt idx="1323">
                  <c:v>0.78824494508512621</c:v>
                </c:pt>
                <c:pt idx="1324">
                  <c:v>0.79521024251681083</c:v>
                </c:pt>
                <c:pt idx="1325">
                  <c:v>0.65399507460838247</c:v>
                </c:pt>
                <c:pt idx="1326">
                  <c:v>0.60937710691145086</c:v>
                </c:pt>
                <c:pt idx="1327">
                  <c:v>1.2851235902434546</c:v>
                </c:pt>
                <c:pt idx="1328">
                  <c:v>0.3912863167260619</c:v>
                </c:pt>
                <c:pt idx="1329">
                  <c:v>0.570921430279686</c:v>
                </c:pt>
                <c:pt idx="1330">
                  <c:v>0.65075807290349008</c:v>
                </c:pt>
                <c:pt idx="1331">
                  <c:v>0.77067653445617001</c:v>
                </c:pt>
                <c:pt idx="1332">
                  <c:v>0.81809755390622996</c:v>
                </c:pt>
                <c:pt idx="1333">
                  <c:v>0.64525622143816852</c:v>
                </c:pt>
                <c:pt idx="1334">
                  <c:v>0.76211439794601221</c:v>
                </c:pt>
                <c:pt idx="1335">
                  <c:v>0.83351471585879944</c:v>
                </c:pt>
                <c:pt idx="1336">
                  <c:v>0.80862750073587075</c:v>
                </c:pt>
                <c:pt idx="1337">
                  <c:v>0.53711608731485139</c:v>
                </c:pt>
                <c:pt idx="1338">
                  <c:v>1.0332387204224665</c:v>
                </c:pt>
                <c:pt idx="1339">
                  <c:v>0.80444412974603063</c:v>
                </c:pt>
                <c:pt idx="1340">
                  <c:v>0.60341660476817172</c:v>
                </c:pt>
                <c:pt idx="1341">
                  <c:v>0.64794013687401919</c:v>
                </c:pt>
                <c:pt idx="1342">
                  <c:v>0.71651873459157223</c:v>
                </c:pt>
                <c:pt idx="1343">
                  <c:v>0.38665585354922083</c:v>
                </c:pt>
                <c:pt idx="1344">
                  <c:v>0.66301839562067877</c:v>
                </c:pt>
                <c:pt idx="1345">
                  <c:v>0.28637516595839257</c:v>
                </c:pt>
                <c:pt idx="1346">
                  <c:v>0.67939804777445723</c:v>
                </c:pt>
                <c:pt idx="1347">
                  <c:v>0.43784000333513007</c:v>
                </c:pt>
                <c:pt idx="1348">
                  <c:v>0.87946257210051759</c:v>
                </c:pt>
                <c:pt idx="1349">
                  <c:v>0.91996334570365357</c:v>
                </c:pt>
                <c:pt idx="1350">
                  <c:v>1.0109106007002</c:v>
                </c:pt>
                <c:pt idx="1351">
                  <c:v>0.71217604365028686</c:v>
                </c:pt>
                <c:pt idx="1352">
                  <c:v>0.3285617376822858</c:v>
                </c:pt>
                <c:pt idx="1353">
                  <c:v>0.80498793829480797</c:v>
                </c:pt>
                <c:pt idx="1354">
                  <c:v>0.53134307922820412</c:v>
                </c:pt>
                <c:pt idx="1355">
                  <c:v>0.48915279288913738</c:v>
                </c:pt>
                <c:pt idx="1356">
                  <c:v>0.90602371335842979</c:v>
                </c:pt>
                <c:pt idx="1357">
                  <c:v>0.91015642417879861</c:v>
                </c:pt>
                <c:pt idx="1358">
                  <c:v>0.71916162463593891</c:v>
                </c:pt>
                <c:pt idx="1359">
                  <c:v>1.0969001435084884</c:v>
                </c:pt>
                <c:pt idx="1360">
                  <c:v>0.85220504787646134</c:v>
                </c:pt>
                <c:pt idx="1361">
                  <c:v>0.46686708674259775</c:v>
                </c:pt>
                <c:pt idx="1362">
                  <c:v>0.84423816138702223</c:v>
                </c:pt>
                <c:pt idx="1363">
                  <c:v>1.0074264158150927</c:v>
                </c:pt>
                <c:pt idx="1364">
                  <c:v>0.42204981950006282</c:v>
                </c:pt>
                <c:pt idx="1365">
                  <c:v>0.86371563243904126</c:v>
                </c:pt>
                <c:pt idx="1366">
                  <c:v>0.94734398369954842</c:v>
                </c:pt>
                <c:pt idx="1367">
                  <c:v>0.59988494073099741</c:v>
                </c:pt>
                <c:pt idx="1368">
                  <c:v>0.38813941067010344</c:v>
                </c:pt>
                <c:pt idx="1369">
                  <c:v>0.48337503626168643</c:v>
                </c:pt>
                <c:pt idx="1370">
                  <c:v>0.60203370844830961</c:v>
                </c:pt>
                <c:pt idx="1371">
                  <c:v>0.64122192766486075</c:v>
                </c:pt>
                <c:pt idx="1372">
                  <c:v>0.94743466446747393</c:v>
                </c:pt>
                <c:pt idx="1373">
                  <c:v>0.83771584787503939</c:v>
                </c:pt>
                <c:pt idx="1374">
                  <c:v>0.54759221490434884</c:v>
                </c:pt>
                <c:pt idx="1375">
                  <c:v>0.39087544542508762</c:v>
                </c:pt>
                <c:pt idx="1376">
                  <c:v>0.90441139116686775</c:v>
                </c:pt>
                <c:pt idx="1377">
                  <c:v>0.38625718924733465</c:v>
                </c:pt>
                <c:pt idx="1378">
                  <c:v>0.94556081264905012</c:v>
                </c:pt>
                <c:pt idx="1379">
                  <c:v>0.69026362862963786</c:v>
                </c:pt>
                <c:pt idx="1380">
                  <c:v>0.86835516578135175</c:v>
                </c:pt>
                <c:pt idx="1381">
                  <c:v>0.62717379373522431</c:v>
                </c:pt>
                <c:pt idx="1382">
                  <c:v>0.84249385203096705</c:v>
                </c:pt>
                <c:pt idx="1383">
                  <c:v>1.0752045511230657</c:v>
                </c:pt>
                <c:pt idx="1384">
                  <c:v>0.74574675155267123</c:v>
                </c:pt>
                <c:pt idx="1385">
                  <c:v>0.58333332955711337</c:v>
                </c:pt>
                <c:pt idx="1386">
                  <c:v>0.77846299619920045</c:v>
                </c:pt>
                <c:pt idx="1387">
                  <c:v>0.92335930171916802</c:v>
                </c:pt>
                <c:pt idx="1388">
                  <c:v>0.72466227341298972</c:v>
                </c:pt>
                <c:pt idx="1389">
                  <c:v>0.86402144985714602</c:v>
                </c:pt>
                <c:pt idx="1390">
                  <c:v>0.95812661950837663</c:v>
                </c:pt>
                <c:pt idx="1391">
                  <c:v>0.8058972645906467</c:v>
                </c:pt>
                <c:pt idx="1392">
                  <c:v>0.58840441438208291</c:v>
                </c:pt>
                <c:pt idx="1393">
                  <c:v>0.70491277752819526</c:v>
                </c:pt>
                <c:pt idx="1394">
                  <c:v>0.91782933277975454</c:v>
                </c:pt>
                <c:pt idx="1395">
                  <c:v>0.78316791485553694</c:v>
                </c:pt>
                <c:pt idx="1396">
                  <c:v>0.62907496603851421</c:v>
                </c:pt>
                <c:pt idx="1397">
                  <c:v>0.61792315832236422</c:v>
                </c:pt>
                <c:pt idx="1398">
                  <c:v>0.53720683895703381</c:v>
                </c:pt>
                <c:pt idx="1399">
                  <c:v>0.84680076204960597</c:v>
                </c:pt>
                <c:pt idx="1400">
                  <c:v>0.64859653876081114</c:v>
                </c:pt>
                <c:pt idx="1401">
                  <c:v>0.63123267514578862</c:v>
                </c:pt>
                <c:pt idx="1402">
                  <c:v>1.0271478692268545</c:v>
                </c:pt>
                <c:pt idx="1403">
                  <c:v>0.92459914631974272</c:v>
                </c:pt>
                <c:pt idx="1404">
                  <c:v>0.69549862929010453</c:v>
                </c:pt>
                <c:pt idx="1405">
                  <c:v>0.81625382983054795</c:v>
                </c:pt>
                <c:pt idx="1406">
                  <c:v>0.78274550249425978</c:v>
                </c:pt>
                <c:pt idx="1407">
                  <c:v>0.77312201591885754</c:v>
                </c:pt>
                <c:pt idx="1408">
                  <c:v>0.51750769341180891</c:v>
                </c:pt>
                <c:pt idx="1409">
                  <c:v>0.82200779570518667</c:v>
                </c:pt>
                <c:pt idx="1410">
                  <c:v>0.74147649810884542</c:v>
                </c:pt>
                <c:pt idx="1411">
                  <c:v>0.91088574977899894</c:v>
                </c:pt>
                <c:pt idx="1412">
                  <c:v>0.55952263733598939</c:v>
                </c:pt>
                <c:pt idx="1413">
                  <c:v>0.36186841382053486</c:v>
                </c:pt>
                <c:pt idx="1414">
                  <c:v>0.66315023330312017</c:v>
                </c:pt>
                <c:pt idx="1415">
                  <c:v>0.77912819492103547</c:v>
                </c:pt>
                <c:pt idx="1416">
                  <c:v>0.63006445476477013</c:v>
                </c:pt>
                <c:pt idx="1417">
                  <c:v>0.48573144994793432</c:v>
                </c:pt>
                <c:pt idx="1418">
                  <c:v>0.43040899085858197</c:v>
                </c:pt>
                <c:pt idx="1419">
                  <c:v>0.40034762625570824</c:v>
                </c:pt>
                <c:pt idx="1420">
                  <c:v>0.80798458736684009</c:v>
                </c:pt>
                <c:pt idx="1421">
                  <c:v>0.62003793394319018</c:v>
                </c:pt>
                <c:pt idx="1422">
                  <c:v>0.96050048950336708</c:v>
                </c:pt>
                <c:pt idx="1423">
                  <c:v>0.48770673536242126</c:v>
                </c:pt>
                <c:pt idx="1424">
                  <c:v>0.72676261769208739</c:v>
                </c:pt>
                <c:pt idx="1425">
                  <c:v>0.67764396482849065</c:v>
                </c:pt>
                <c:pt idx="1426">
                  <c:v>0.69302693661808068</c:v>
                </c:pt>
                <c:pt idx="1427">
                  <c:v>0.67400361027675226</c:v>
                </c:pt>
                <c:pt idx="1428">
                  <c:v>0.52768031813875427</c:v>
                </c:pt>
                <c:pt idx="1429">
                  <c:v>0.84874490990252349</c:v>
                </c:pt>
                <c:pt idx="1430">
                  <c:v>0.42143995322371841</c:v>
                </c:pt>
                <c:pt idx="1431">
                  <c:v>0.64293850480750481</c:v>
                </c:pt>
                <c:pt idx="1432">
                  <c:v>0.76978133953004946</c:v>
                </c:pt>
                <c:pt idx="1433">
                  <c:v>0.76060675292594737</c:v>
                </c:pt>
                <c:pt idx="1434">
                  <c:v>0.42969719331467382</c:v>
                </c:pt>
                <c:pt idx="1435">
                  <c:v>0.57749270992852941</c:v>
                </c:pt>
                <c:pt idx="1436">
                  <c:v>0.3522686859644526</c:v>
                </c:pt>
                <c:pt idx="1437">
                  <c:v>0.38220915012594564</c:v>
                </c:pt>
                <c:pt idx="1438">
                  <c:v>0.6963326758592373</c:v>
                </c:pt>
                <c:pt idx="1439">
                  <c:v>0.66428057230158155</c:v>
                </c:pt>
                <c:pt idx="1440">
                  <c:v>0.35719984969915197</c:v>
                </c:pt>
                <c:pt idx="1441">
                  <c:v>0.71586188135718387</c:v>
                </c:pt>
                <c:pt idx="1442">
                  <c:v>0.68856363947752974</c:v>
                </c:pt>
                <c:pt idx="1443">
                  <c:v>0.40543432803171653</c:v>
                </c:pt>
                <c:pt idx="1444">
                  <c:v>1.1558392600871596</c:v>
                </c:pt>
                <c:pt idx="1445">
                  <c:v>0.558713358337799</c:v>
                </c:pt>
                <c:pt idx="1446">
                  <c:v>0.83508352711698042</c:v>
                </c:pt>
                <c:pt idx="1447">
                  <c:v>1.2599742880082505</c:v>
                </c:pt>
                <c:pt idx="1448">
                  <c:v>0.93472517665009536</c:v>
                </c:pt>
                <c:pt idx="1449">
                  <c:v>0.61801300622751387</c:v>
                </c:pt>
                <c:pt idx="1450">
                  <c:v>0.78631045523857679</c:v>
                </c:pt>
                <c:pt idx="1451">
                  <c:v>0.82526621093350727</c:v>
                </c:pt>
                <c:pt idx="1452">
                  <c:v>0.99181930209944535</c:v>
                </c:pt>
                <c:pt idx="1453">
                  <c:v>0.65189254046144052</c:v>
                </c:pt>
                <c:pt idx="1454">
                  <c:v>1.0119322207601904</c:v>
                </c:pt>
                <c:pt idx="1455">
                  <c:v>1.0247549533309848</c:v>
                </c:pt>
                <c:pt idx="1456">
                  <c:v>0.52570367787791505</c:v>
                </c:pt>
                <c:pt idx="1457">
                  <c:v>0.99985579409456704</c:v>
                </c:pt>
                <c:pt idx="1458">
                  <c:v>0.90613016041462435</c:v>
                </c:pt>
                <c:pt idx="1459">
                  <c:v>0.72317092608272548</c:v>
                </c:pt>
                <c:pt idx="1460">
                  <c:v>0.27465629350413978</c:v>
                </c:pt>
                <c:pt idx="1461">
                  <c:v>0.90340358746846472</c:v>
                </c:pt>
                <c:pt idx="1462">
                  <c:v>0.76292365246626925</c:v>
                </c:pt>
                <c:pt idx="1463">
                  <c:v>0.54991897039633697</c:v>
                </c:pt>
                <c:pt idx="1464">
                  <c:v>0.49868954536521842</c:v>
                </c:pt>
                <c:pt idx="1465">
                  <c:v>0.56744216051877194</c:v>
                </c:pt>
                <c:pt idx="1466">
                  <c:v>0.60498313751947652</c:v>
                </c:pt>
                <c:pt idx="1467">
                  <c:v>0.80681835127288137</c:v>
                </c:pt>
                <c:pt idx="1468">
                  <c:v>0.77869542581647988</c:v>
                </c:pt>
                <c:pt idx="1469">
                  <c:v>0.88031244144998122</c:v>
                </c:pt>
                <c:pt idx="1470">
                  <c:v>1.0380338019603859</c:v>
                </c:pt>
                <c:pt idx="1471">
                  <c:v>0.86803005716525328</c:v>
                </c:pt>
                <c:pt idx="1472">
                  <c:v>0.86330019436023353</c:v>
                </c:pt>
                <c:pt idx="1473">
                  <c:v>0.80177288221986009</c:v>
                </c:pt>
                <c:pt idx="1474">
                  <c:v>0.37275192395924661</c:v>
                </c:pt>
                <c:pt idx="1475">
                  <c:v>0.43588957520136767</c:v>
                </c:pt>
                <c:pt idx="1476">
                  <c:v>0.95853703785219457</c:v>
                </c:pt>
                <c:pt idx="1477">
                  <c:v>0.52650722239468672</c:v>
                </c:pt>
                <c:pt idx="1478">
                  <c:v>0.64492206961041776</c:v>
                </c:pt>
                <c:pt idx="1479">
                  <c:v>0.49061977693774284</c:v>
                </c:pt>
                <c:pt idx="1480">
                  <c:v>0.96468310846560668</c:v>
                </c:pt>
                <c:pt idx="1481">
                  <c:v>0.58211991250119088</c:v>
                </c:pt>
                <c:pt idx="1482">
                  <c:v>0.83888516850366324</c:v>
                </c:pt>
                <c:pt idx="1483">
                  <c:v>0.80462454164132391</c:v>
                </c:pt>
                <c:pt idx="1484">
                  <c:v>0.41875117032704895</c:v>
                </c:pt>
                <c:pt idx="1485">
                  <c:v>1.1659270538801305</c:v>
                </c:pt>
                <c:pt idx="1486">
                  <c:v>0.75727023088422185</c:v>
                </c:pt>
                <c:pt idx="1487">
                  <c:v>0.60902350359365987</c:v>
                </c:pt>
                <c:pt idx="1488">
                  <c:v>0.82850809356026323</c:v>
                </c:pt>
                <c:pt idx="1489">
                  <c:v>0.75519121482323048</c:v>
                </c:pt>
                <c:pt idx="1490">
                  <c:v>0.64356559828965365</c:v>
                </c:pt>
                <c:pt idx="1491">
                  <c:v>0.552217461981517</c:v>
                </c:pt>
                <c:pt idx="1492">
                  <c:v>0.95537103262306911</c:v>
                </c:pt>
                <c:pt idx="1493">
                  <c:v>0.24625710512074139</c:v>
                </c:pt>
                <c:pt idx="1494">
                  <c:v>0.94605805316339098</c:v>
                </c:pt>
                <c:pt idx="1495">
                  <c:v>0.89433897979777011</c:v>
                </c:pt>
                <c:pt idx="1496">
                  <c:v>0.68243609594454346</c:v>
                </c:pt>
                <c:pt idx="1497">
                  <c:v>0.76608401111393665</c:v>
                </c:pt>
                <c:pt idx="1498">
                  <c:v>0.71955810219998628</c:v>
                </c:pt>
                <c:pt idx="1499">
                  <c:v>0.91785175386698081</c:v>
                </c:pt>
                <c:pt idx="1500">
                  <c:v>0.6967583223451812</c:v>
                </c:pt>
                <c:pt idx="1501">
                  <c:v>1.0787149014948985</c:v>
                </c:pt>
                <c:pt idx="1502">
                  <c:v>1.0702401330281701</c:v>
                </c:pt>
                <c:pt idx="1503">
                  <c:v>0.82462242586836298</c:v>
                </c:pt>
                <c:pt idx="1504">
                  <c:v>0.6128784151139639</c:v>
                </c:pt>
                <c:pt idx="1505">
                  <c:v>0.58901480807236273</c:v>
                </c:pt>
                <c:pt idx="1506">
                  <c:v>0.81283993618630068</c:v>
                </c:pt>
                <c:pt idx="1507">
                  <c:v>0.83572608221103939</c:v>
                </c:pt>
                <c:pt idx="1508">
                  <c:v>0.76713516242535584</c:v>
                </c:pt>
                <c:pt idx="1509">
                  <c:v>0.43613968485115406</c:v>
                </c:pt>
                <c:pt idx="1510">
                  <c:v>0.60686357625307485</c:v>
                </c:pt>
                <c:pt idx="1511">
                  <c:v>0.69020528367264122</c:v>
                </c:pt>
                <c:pt idx="1512">
                  <c:v>0.76604656829873008</c:v>
                </c:pt>
                <c:pt idx="1513">
                  <c:v>0.87429038009522708</c:v>
                </c:pt>
                <c:pt idx="1514">
                  <c:v>0.54745915097569553</c:v>
                </c:pt>
                <c:pt idx="1515">
                  <c:v>0.64083506721736916</c:v>
                </c:pt>
                <c:pt idx="1516">
                  <c:v>0.64685780834941631</c:v>
                </c:pt>
                <c:pt idx="1517">
                  <c:v>1.0096689424792662</c:v>
                </c:pt>
                <c:pt idx="1518">
                  <c:v>0.8460535335748447</c:v>
                </c:pt>
                <c:pt idx="1519">
                  <c:v>0.48516011369141393</c:v>
                </c:pt>
                <c:pt idx="1520">
                  <c:v>0.7583132179005474</c:v>
                </c:pt>
                <c:pt idx="1521">
                  <c:v>0.47680779062967998</c:v>
                </c:pt>
                <c:pt idx="1522">
                  <c:v>0.64449361217615153</c:v>
                </c:pt>
                <c:pt idx="1523">
                  <c:v>1.4411922059291322</c:v>
                </c:pt>
                <c:pt idx="1524">
                  <c:v>0.73308355945759907</c:v>
                </c:pt>
                <c:pt idx="1525">
                  <c:v>0.76320502764748788</c:v>
                </c:pt>
                <c:pt idx="1526">
                  <c:v>0.91564866459613803</c:v>
                </c:pt>
                <c:pt idx="1527">
                  <c:v>0.25832575952459474</c:v>
                </c:pt>
                <c:pt idx="1528">
                  <c:v>1.0205529793401615</c:v>
                </c:pt>
                <c:pt idx="1529">
                  <c:v>0.90291099114294415</c:v>
                </c:pt>
                <c:pt idx="1530">
                  <c:v>0.84212247762571035</c:v>
                </c:pt>
                <c:pt idx="1531">
                  <c:v>0.41782282323522796</c:v>
                </c:pt>
                <c:pt idx="1532">
                  <c:v>0.88201150666032146</c:v>
                </c:pt>
                <c:pt idx="1533">
                  <c:v>0.78449709161126169</c:v>
                </c:pt>
                <c:pt idx="1534">
                  <c:v>0.49796460706736256</c:v>
                </c:pt>
                <c:pt idx="1535">
                  <c:v>0.9025860447059465</c:v>
                </c:pt>
                <c:pt idx="1536">
                  <c:v>0.98968683396684975</c:v>
                </c:pt>
                <c:pt idx="1537">
                  <c:v>0.49720575255870703</c:v>
                </c:pt>
                <c:pt idx="1538">
                  <c:v>0.84524856422474826</c:v>
                </c:pt>
                <c:pt idx="1539">
                  <c:v>0.83527671178048268</c:v>
                </c:pt>
                <c:pt idx="1540">
                  <c:v>0.28589585661380812</c:v>
                </c:pt>
                <c:pt idx="1541">
                  <c:v>0.42577205440135202</c:v>
                </c:pt>
                <c:pt idx="1542">
                  <c:v>0.84915462694537935</c:v>
                </c:pt>
                <c:pt idx="1543">
                  <c:v>0.63982614914860103</c:v>
                </c:pt>
                <c:pt idx="1544">
                  <c:v>0.46517095235110295</c:v>
                </c:pt>
                <c:pt idx="1545">
                  <c:v>0.71694415994335947</c:v>
                </c:pt>
                <c:pt idx="1546">
                  <c:v>0.3435003980044769</c:v>
                </c:pt>
                <c:pt idx="1547">
                  <c:v>1.0652058739928878</c:v>
                </c:pt>
                <c:pt idx="1548">
                  <c:v>0.4241213665632162</c:v>
                </c:pt>
                <c:pt idx="1549">
                  <c:v>0.83125184746779945</c:v>
                </c:pt>
                <c:pt idx="1550">
                  <c:v>0.78045628123999133</c:v>
                </c:pt>
                <c:pt idx="1551">
                  <c:v>0.41696585542810127</c:v>
                </c:pt>
                <c:pt idx="1552">
                  <c:v>0.78715124723899743</c:v>
                </c:pt>
                <c:pt idx="1553">
                  <c:v>0.57424736911683127</c:v>
                </c:pt>
                <c:pt idx="1554">
                  <c:v>0.88896846423868237</c:v>
                </c:pt>
                <c:pt idx="1555">
                  <c:v>0.4580607336461171</c:v>
                </c:pt>
                <c:pt idx="1556">
                  <c:v>0.91994443042059637</c:v>
                </c:pt>
                <c:pt idx="1557">
                  <c:v>0.54256384019332216</c:v>
                </c:pt>
                <c:pt idx="1558">
                  <c:v>0.62886757572217455</c:v>
                </c:pt>
                <c:pt idx="1559">
                  <c:v>0.52021482336060632</c:v>
                </c:pt>
                <c:pt idx="1560">
                  <c:v>0.77017371715845662</c:v>
                </c:pt>
                <c:pt idx="1561">
                  <c:v>0.87832727278873834</c:v>
                </c:pt>
                <c:pt idx="1562">
                  <c:v>0.78626101459152153</c:v>
                </c:pt>
                <c:pt idx="1563">
                  <c:v>0.86410969139534743</c:v>
                </c:pt>
                <c:pt idx="1564">
                  <c:v>0.71937971855694838</c:v>
                </c:pt>
                <c:pt idx="1565">
                  <c:v>0.73651150048790992</c:v>
                </c:pt>
                <c:pt idx="1566">
                  <c:v>1.027855594356448</c:v>
                </c:pt>
                <c:pt idx="1567">
                  <c:v>0.84861223533693131</c:v>
                </c:pt>
                <c:pt idx="1568">
                  <c:v>0.54498385894591994</c:v>
                </c:pt>
                <c:pt idx="1569">
                  <c:v>1.2149258473016811</c:v>
                </c:pt>
                <c:pt idx="1570">
                  <c:v>0.83893041440979532</c:v>
                </c:pt>
                <c:pt idx="1571">
                  <c:v>0.84504188226148103</c:v>
                </c:pt>
                <c:pt idx="1572">
                  <c:v>0.63294300404687187</c:v>
                </c:pt>
                <c:pt idx="1573">
                  <c:v>0.28991396358139343</c:v>
                </c:pt>
                <c:pt idx="1574">
                  <c:v>0.69207970987329859</c:v>
                </c:pt>
                <c:pt idx="1575">
                  <c:v>0.90995978655411736</c:v>
                </c:pt>
                <c:pt idx="1576">
                  <c:v>0.47114324383534234</c:v>
                </c:pt>
                <c:pt idx="1577">
                  <c:v>0.77417240471170046</c:v>
                </c:pt>
                <c:pt idx="1578">
                  <c:v>0.84125510384916513</c:v>
                </c:pt>
                <c:pt idx="1579">
                  <c:v>0.56025103848755453</c:v>
                </c:pt>
                <c:pt idx="1580">
                  <c:v>0.94740096624113601</c:v>
                </c:pt>
                <c:pt idx="1581">
                  <c:v>0.79274698799668586</c:v>
                </c:pt>
                <c:pt idx="1582">
                  <c:v>0.79046483046034577</c:v>
                </c:pt>
                <c:pt idx="1583">
                  <c:v>0.88148619367175018</c:v>
                </c:pt>
                <c:pt idx="1584">
                  <c:v>0.96222027910910701</c:v>
                </c:pt>
                <c:pt idx="1585">
                  <c:v>0.82109763769701716</c:v>
                </c:pt>
                <c:pt idx="1586">
                  <c:v>1.2385283449256528</c:v>
                </c:pt>
                <c:pt idx="1587">
                  <c:v>0.50143582214415294</c:v>
                </c:pt>
                <c:pt idx="1588">
                  <c:v>0.62810538311518271</c:v>
                </c:pt>
                <c:pt idx="1589">
                  <c:v>0.57218889796724626</c:v>
                </c:pt>
                <c:pt idx="1590">
                  <c:v>0.86282852993368631</c:v>
                </c:pt>
                <c:pt idx="1591">
                  <c:v>0.66505334680305839</c:v>
                </c:pt>
                <c:pt idx="1592">
                  <c:v>0.66745198990628052</c:v>
                </c:pt>
                <c:pt idx="1593">
                  <c:v>0.40618620449483939</c:v>
                </c:pt>
                <c:pt idx="1594">
                  <c:v>0.84379825226528393</c:v>
                </c:pt>
                <c:pt idx="1595">
                  <c:v>0.6256932106075751</c:v>
                </c:pt>
                <c:pt idx="1596">
                  <c:v>0.82741854317351626</c:v>
                </c:pt>
                <c:pt idx="1597">
                  <c:v>0.89113610955945166</c:v>
                </c:pt>
                <c:pt idx="1598">
                  <c:v>1.0329439807254155</c:v>
                </c:pt>
                <c:pt idx="1599">
                  <c:v>0.64257004042970989</c:v>
                </c:pt>
                <c:pt idx="1600">
                  <c:v>0.949956262805705</c:v>
                </c:pt>
                <c:pt idx="1601">
                  <c:v>1.1788667543875289</c:v>
                </c:pt>
                <c:pt idx="1602">
                  <c:v>1.0643061466329877</c:v>
                </c:pt>
                <c:pt idx="1603">
                  <c:v>1.0386517979427543</c:v>
                </c:pt>
                <c:pt idx="1604">
                  <c:v>0.49199606185866307</c:v>
                </c:pt>
                <c:pt idx="1605">
                  <c:v>0.7356662440827535</c:v>
                </c:pt>
                <c:pt idx="1606">
                  <c:v>0.7522596245695049</c:v>
                </c:pt>
                <c:pt idx="1607">
                  <c:v>0.56195363827504308</c:v>
                </c:pt>
                <c:pt idx="1608">
                  <c:v>0.69821404354052774</c:v>
                </c:pt>
                <c:pt idx="1609">
                  <c:v>0.90160836472012484</c:v>
                </c:pt>
                <c:pt idx="1610">
                  <c:v>0.56100885531017497</c:v>
                </c:pt>
                <c:pt idx="1611">
                  <c:v>0.50424118894963921</c:v>
                </c:pt>
                <c:pt idx="1612">
                  <c:v>1.0012343655506573</c:v>
                </c:pt>
                <c:pt idx="1613">
                  <c:v>0.61432669551739127</c:v>
                </c:pt>
                <c:pt idx="1614">
                  <c:v>0.80674326450027189</c:v>
                </c:pt>
                <c:pt idx="1615">
                  <c:v>0.91243494631866207</c:v>
                </c:pt>
                <c:pt idx="1616">
                  <c:v>0.60450415944614699</c:v>
                </c:pt>
                <c:pt idx="1617">
                  <c:v>0.4349270461604442</c:v>
                </c:pt>
                <c:pt idx="1618">
                  <c:v>0.43603316315959939</c:v>
                </c:pt>
                <c:pt idx="1619">
                  <c:v>0.38665097792224967</c:v>
                </c:pt>
                <c:pt idx="1620">
                  <c:v>1.0383075006210147</c:v>
                </c:pt>
                <c:pt idx="1621">
                  <c:v>0.77837778914230848</c:v>
                </c:pt>
                <c:pt idx="1622">
                  <c:v>0.44762732577418213</c:v>
                </c:pt>
                <c:pt idx="1623">
                  <c:v>0.39477377772024447</c:v>
                </c:pt>
                <c:pt idx="1624">
                  <c:v>0.84382712879658539</c:v>
                </c:pt>
                <c:pt idx="1625">
                  <c:v>0.7383125001913543</c:v>
                </c:pt>
                <c:pt idx="1626">
                  <c:v>0.43964887739715069</c:v>
                </c:pt>
                <c:pt idx="1627">
                  <c:v>0.71930064513045422</c:v>
                </c:pt>
                <c:pt idx="1628">
                  <c:v>0.78223147415387695</c:v>
                </c:pt>
                <c:pt idx="1629">
                  <c:v>0.8336996118601625</c:v>
                </c:pt>
                <c:pt idx="1630">
                  <c:v>0.39491652624223167</c:v>
                </c:pt>
                <c:pt idx="1631">
                  <c:v>0.33491897946463678</c:v>
                </c:pt>
                <c:pt idx="1632">
                  <c:v>0.8738668329589383</c:v>
                </c:pt>
                <c:pt idx="1633">
                  <c:v>0.83687477431412094</c:v>
                </c:pt>
                <c:pt idx="1634">
                  <c:v>0.57122260344595477</c:v>
                </c:pt>
                <c:pt idx="1635">
                  <c:v>0.47478829226828556</c:v>
                </c:pt>
                <c:pt idx="1636">
                  <c:v>0.41107495024852564</c:v>
                </c:pt>
                <c:pt idx="1637">
                  <c:v>0.78994833160072764</c:v>
                </c:pt>
                <c:pt idx="1638">
                  <c:v>0.91236669582518282</c:v>
                </c:pt>
                <c:pt idx="1639">
                  <c:v>0.67640352247004776</c:v>
                </c:pt>
                <c:pt idx="1640">
                  <c:v>0.65955539373181993</c:v>
                </c:pt>
                <c:pt idx="1641">
                  <c:v>0.67561333205993412</c:v>
                </c:pt>
                <c:pt idx="1642">
                  <c:v>0.45715303088206327</c:v>
                </c:pt>
                <c:pt idx="1643">
                  <c:v>0.92565403208962482</c:v>
                </c:pt>
                <c:pt idx="1644">
                  <c:v>0.60309023469430634</c:v>
                </c:pt>
                <c:pt idx="1645">
                  <c:v>0.71633490858683146</c:v>
                </c:pt>
                <c:pt idx="1646">
                  <c:v>0.34957530724229885</c:v>
                </c:pt>
                <c:pt idx="1647">
                  <c:v>0.72350733435993642</c:v>
                </c:pt>
                <c:pt idx="1648">
                  <c:v>0.8428274014447491</c:v>
                </c:pt>
                <c:pt idx="1649">
                  <c:v>0.67582010926229907</c:v>
                </c:pt>
                <c:pt idx="1650">
                  <c:v>0.64466159850181459</c:v>
                </c:pt>
                <c:pt idx="1651">
                  <c:v>0.90016592387362526</c:v>
                </c:pt>
                <c:pt idx="1652">
                  <c:v>0.71650583750056407</c:v>
                </c:pt>
                <c:pt idx="1653">
                  <c:v>0.74743817096341802</c:v>
                </c:pt>
                <c:pt idx="1654">
                  <c:v>0.86129161533669307</c:v>
                </c:pt>
                <c:pt idx="1655">
                  <c:v>0.86579606509642648</c:v>
                </c:pt>
                <c:pt idx="1656">
                  <c:v>0.73793303311024006</c:v>
                </c:pt>
                <c:pt idx="1657">
                  <c:v>0.99020469283929724</c:v>
                </c:pt>
                <c:pt idx="1658">
                  <c:v>0.46067418957506789</c:v>
                </c:pt>
                <c:pt idx="1659">
                  <c:v>0.90515464290031633</c:v>
                </c:pt>
                <c:pt idx="1660">
                  <c:v>1.0517956498647134</c:v>
                </c:pt>
                <c:pt idx="1661">
                  <c:v>0.96716887098312787</c:v>
                </c:pt>
                <c:pt idx="1662">
                  <c:v>0.83556554361785029</c:v>
                </c:pt>
                <c:pt idx="1663">
                  <c:v>0.82633158823337094</c:v>
                </c:pt>
                <c:pt idx="1664">
                  <c:v>1.0279583616833379</c:v>
                </c:pt>
                <c:pt idx="1665">
                  <c:v>0.791597891343227</c:v>
                </c:pt>
                <c:pt idx="1666">
                  <c:v>0.68930783788600369</c:v>
                </c:pt>
                <c:pt idx="1667">
                  <c:v>0.84593580609334762</c:v>
                </c:pt>
                <c:pt idx="1668">
                  <c:v>0.5634649207977277</c:v>
                </c:pt>
                <c:pt idx="1669">
                  <c:v>0.85447225275067662</c:v>
                </c:pt>
                <c:pt idx="1670">
                  <c:v>1.0142588668503665</c:v>
                </c:pt>
                <c:pt idx="1671">
                  <c:v>0.72446849569387095</c:v>
                </c:pt>
                <c:pt idx="1672">
                  <c:v>0.50073838319989172</c:v>
                </c:pt>
                <c:pt idx="1673">
                  <c:v>0.8662994086121979</c:v>
                </c:pt>
                <c:pt idx="1674">
                  <c:v>0.73265055264546308</c:v>
                </c:pt>
                <c:pt idx="1675">
                  <c:v>0.96285146439383695</c:v>
                </c:pt>
                <c:pt idx="1676">
                  <c:v>0.67986808326567427</c:v>
                </c:pt>
                <c:pt idx="1677">
                  <c:v>0.77924292322191768</c:v>
                </c:pt>
                <c:pt idx="1678">
                  <c:v>0.8519503798087148</c:v>
                </c:pt>
                <c:pt idx="1679">
                  <c:v>0.52122273470138047</c:v>
                </c:pt>
                <c:pt idx="1680">
                  <c:v>0.30284151604480003</c:v>
                </c:pt>
                <c:pt idx="1681">
                  <c:v>0.65174973823623406</c:v>
                </c:pt>
                <c:pt idx="1682">
                  <c:v>0.44338669990474339</c:v>
                </c:pt>
                <c:pt idx="1683">
                  <c:v>1.0163587348169731</c:v>
                </c:pt>
                <c:pt idx="1684">
                  <c:v>0.65619385601527946</c:v>
                </c:pt>
                <c:pt idx="1685">
                  <c:v>0.86282975806460438</c:v>
                </c:pt>
                <c:pt idx="1686">
                  <c:v>1.0283784447903022</c:v>
                </c:pt>
                <c:pt idx="1687">
                  <c:v>0.64998564029365413</c:v>
                </c:pt>
                <c:pt idx="1688">
                  <c:v>0.67468435556304873</c:v>
                </c:pt>
                <c:pt idx="1689">
                  <c:v>0.68634428901931177</c:v>
                </c:pt>
                <c:pt idx="1690">
                  <c:v>0.43732276894032734</c:v>
                </c:pt>
                <c:pt idx="1691">
                  <c:v>0.66281668731755139</c:v>
                </c:pt>
                <c:pt idx="1692">
                  <c:v>0.78420687430104008</c:v>
                </c:pt>
                <c:pt idx="1693">
                  <c:v>0.63642596378294747</c:v>
                </c:pt>
                <c:pt idx="1694">
                  <c:v>0.87213847775769404</c:v>
                </c:pt>
                <c:pt idx="1695">
                  <c:v>0.44432439321083061</c:v>
                </c:pt>
                <c:pt idx="1696">
                  <c:v>0.95342406217515507</c:v>
                </c:pt>
                <c:pt idx="1697">
                  <c:v>1.0227528774516845</c:v>
                </c:pt>
                <c:pt idx="1698">
                  <c:v>0.3306159872386899</c:v>
                </c:pt>
                <c:pt idx="1699">
                  <c:v>0.54265541824688113</c:v>
                </c:pt>
                <c:pt idx="1700">
                  <c:v>0.75178183591993808</c:v>
                </c:pt>
                <c:pt idx="1701">
                  <c:v>0.93798422110824886</c:v>
                </c:pt>
                <c:pt idx="1702">
                  <c:v>0.57174893243088754</c:v>
                </c:pt>
                <c:pt idx="1703">
                  <c:v>0.59233135982206142</c:v>
                </c:pt>
                <c:pt idx="1704">
                  <c:v>0.88958267469718011</c:v>
                </c:pt>
                <c:pt idx="1705">
                  <c:v>1.012133927441548</c:v>
                </c:pt>
                <c:pt idx="1706">
                  <c:v>1.0872995429074477</c:v>
                </c:pt>
                <c:pt idx="1707">
                  <c:v>0.5414187745536837</c:v>
                </c:pt>
                <c:pt idx="1708">
                  <c:v>0.36340634045659886</c:v>
                </c:pt>
                <c:pt idx="1709">
                  <c:v>0.90514850907199729</c:v>
                </c:pt>
                <c:pt idx="1710">
                  <c:v>1.0599564321830095</c:v>
                </c:pt>
                <c:pt idx="1711">
                  <c:v>0.81643253535848614</c:v>
                </c:pt>
                <c:pt idx="1712">
                  <c:v>0.78138915330379077</c:v>
                </c:pt>
                <c:pt idx="1713">
                  <c:v>0.80702979414186737</c:v>
                </c:pt>
                <c:pt idx="1714">
                  <c:v>0.73144603611782277</c:v>
                </c:pt>
                <c:pt idx="1715">
                  <c:v>1.1820123390650057</c:v>
                </c:pt>
                <c:pt idx="1716">
                  <c:v>0.72371240099284384</c:v>
                </c:pt>
                <c:pt idx="1717">
                  <c:v>0.61919043941259433</c:v>
                </c:pt>
                <c:pt idx="1718">
                  <c:v>1.267925370244777</c:v>
                </c:pt>
                <c:pt idx="1719">
                  <c:v>0.56616802876154315</c:v>
                </c:pt>
                <c:pt idx="1720">
                  <c:v>1.0880178912635772</c:v>
                </c:pt>
                <c:pt idx="1721">
                  <c:v>0.8106746900568057</c:v>
                </c:pt>
                <c:pt idx="1722">
                  <c:v>0.52245654868550151</c:v>
                </c:pt>
                <c:pt idx="1723">
                  <c:v>0.98409833523904033</c:v>
                </c:pt>
                <c:pt idx="1724">
                  <c:v>0.9274078024195459</c:v>
                </c:pt>
                <c:pt idx="1725">
                  <c:v>0.73095329494905392</c:v>
                </c:pt>
                <c:pt idx="1726">
                  <c:v>0.87474425332883798</c:v>
                </c:pt>
                <c:pt idx="1727">
                  <c:v>1.06398457726062</c:v>
                </c:pt>
                <c:pt idx="1728">
                  <c:v>0.39191038669857831</c:v>
                </c:pt>
                <c:pt idx="1729">
                  <c:v>0.86168216733930292</c:v>
                </c:pt>
                <c:pt idx="1730">
                  <c:v>0.56950777724002943</c:v>
                </c:pt>
                <c:pt idx="1731">
                  <c:v>0.52464381474227684</c:v>
                </c:pt>
                <c:pt idx="1732">
                  <c:v>0.66996464602381356</c:v>
                </c:pt>
                <c:pt idx="1733">
                  <c:v>0.94136932128471507</c:v>
                </c:pt>
                <c:pt idx="1734">
                  <c:v>0.47645886744107907</c:v>
                </c:pt>
                <c:pt idx="1735">
                  <c:v>1.1613543481694522</c:v>
                </c:pt>
                <c:pt idx="1736">
                  <c:v>0.82775466000219489</c:v>
                </c:pt>
                <c:pt idx="1737">
                  <c:v>0.9552040771283612</c:v>
                </c:pt>
                <c:pt idx="1738">
                  <c:v>0.79286639662618152</c:v>
                </c:pt>
                <c:pt idx="1739">
                  <c:v>0.68189943131476161</c:v>
                </c:pt>
                <c:pt idx="1740">
                  <c:v>0.91336631592405659</c:v>
                </c:pt>
                <c:pt idx="1741">
                  <c:v>0.830093535337457</c:v>
                </c:pt>
                <c:pt idx="1742">
                  <c:v>1.0336833816847424</c:v>
                </c:pt>
                <c:pt idx="1743">
                  <c:v>0.81072510807299036</c:v>
                </c:pt>
                <c:pt idx="1744">
                  <c:v>0.50135374556569257</c:v>
                </c:pt>
                <c:pt idx="1745">
                  <c:v>0.68907500358813167</c:v>
                </c:pt>
                <c:pt idx="1746">
                  <c:v>0.69040592125625244</c:v>
                </c:pt>
                <c:pt idx="1747">
                  <c:v>0.7027669341942453</c:v>
                </c:pt>
                <c:pt idx="1748">
                  <c:v>0.88973594403745593</c:v>
                </c:pt>
                <c:pt idx="1749">
                  <c:v>1.183842746617858</c:v>
                </c:pt>
                <c:pt idx="1750">
                  <c:v>0.7208880575011638</c:v>
                </c:pt>
                <c:pt idx="1751">
                  <c:v>0.64903763463838293</c:v>
                </c:pt>
                <c:pt idx="1752">
                  <c:v>0.62710625985927271</c:v>
                </c:pt>
                <c:pt idx="1753">
                  <c:v>1.1815220216800264</c:v>
                </c:pt>
                <c:pt idx="1754">
                  <c:v>0.84089325667658921</c:v>
                </c:pt>
                <c:pt idx="1755">
                  <c:v>1.0687139391560807</c:v>
                </c:pt>
                <c:pt idx="1756">
                  <c:v>0.94001461792412244</c:v>
                </c:pt>
                <c:pt idx="1757">
                  <c:v>0.46318256222932586</c:v>
                </c:pt>
                <c:pt idx="1758">
                  <c:v>0.67428039212324209</c:v>
                </c:pt>
                <c:pt idx="1759">
                  <c:v>0.84484601517715174</c:v>
                </c:pt>
                <c:pt idx="1760">
                  <c:v>0.71437116701688674</c:v>
                </c:pt>
                <c:pt idx="1761">
                  <c:v>0.49067109231676509</c:v>
                </c:pt>
                <c:pt idx="1762">
                  <c:v>0.80766965149933989</c:v>
                </c:pt>
                <c:pt idx="1763">
                  <c:v>0.77837913476909393</c:v>
                </c:pt>
                <c:pt idx="1764">
                  <c:v>0.97869352687824074</c:v>
                </c:pt>
                <c:pt idx="1765">
                  <c:v>0.59561381937216362</c:v>
                </c:pt>
                <c:pt idx="1766">
                  <c:v>1.0115248417686162</c:v>
                </c:pt>
                <c:pt idx="1767">
                  <c:v>0.48665281810796818</c:v>
                </c:pt>
                <c:pt idx="1768">
                  <c:v>0.90796554198721724</c:v>
                </c:pt>
                <c:pt idx="1769">
                  <c:v>0.79373142699636479</c:v>
                </c:pt>
                <c:pt idx="1770">
                  <c:v>0.91324752175203727</c:v>
                </c:pt>
                <c:pt idx="1771">
                  <c:v>0.96597892905923777</c:v>
                </c:pt>
                <c:pt idx="1772">
                  <c:v>1.0097085475949223</c:v>
                </c:pt>
                <c:pt idx="1773">
                  <c:v>0.9228980705511185</c:v>
                </c:pt>
                <c:pt idx="1774">
                  <c:v>0.66600997033350928</c:v>
                </c:pt>
                <c:pt idx="1775">
                  <c:v>0.71934020975129287</c:v>
                </c:pt>
                <c:pt idx="1776">
                  <c:v>0.55986809797636272</c:v>
                </c:pt>
                <c:pt idx="1777">
                  <c:v>0.7930325314063239</c:v>
                </c:pt>
                <c:pt idx="1778">
                  <c:v>0.83362523440977987</c:v>
                </c:pt>
                <c:pt idx="1779">
                  <c:v>0.76222708505256831</c:v>
                </c:pt>
                <c:pt idx="1780">
                  <c:v>0.84689070023655733</c:v>
                </c:pt>
                <c:pt idx="1781">
                  <c:v>0.78975024977114039</c:v>
                </c:pt>
                <c:pt idx="1782">
                  <c:v>0.81264074198888603</c:v>
                </c:pt>
                <c:pt idx="1783">
                  <c:v>0.66775402919322491</c:v>
                </c:pt>
                <c:pt idx="1784">
                  <c:v>0.72950398295801633</c:v>
                </c:pt>
                <c:pt idx="1785">
                  <c:v>0.73288328632853661</c:v>
                </c:pt>
                <c:pt idx="1786">
                  <c:v>0.6345879364989494</c:v>
                </c:pt>
                <c:pt idx="1787">
                  <c:v>0.59146591047632757</c:v>
                </c:pt>
                <c:pt idx="1788">
                  <c:v>0.8416873813220872</c:v>
                </c:pt>
                <c:pt idx="1789">
                  <c:v>0.67409842672271714</c:v>
                </c:pt>
                <c:pt idx="1790">
                  <c:v>1.2833786548987944</c:v>
                </c:pt>
                <c:pt idx="1791">
                  <c:v>0.77285907158400347</c:v>
                </c:pt>
                <c:pt idx="1792">
                  <c:v>0.46306468857855032</c:v>
                </c:pt>
                <c:pt idx="1793">
                  <c:v>0.85939454419224437</c:v>
                </c:pt>
                <c:pt idx="1794">
                  <c:v>0.50400552493560702</c:v>
                </c:pt>
                <c:pt idx="1795">
                  <c:v>0.90883612543606207</c:v>
                </c:pt>
                <c:pt idx="1796">
                  <c:v>1.1419030647695925</c:v>
                </c:pt>
                <c:pt idx="1797">
                  <c:v>0.69742705347945622</c:v>
                </c:pt>
                <c:pt idx="1798">
                  <c:v>0.97295808791906169</c:v>
                </c:pt>
                <c:pt idx="1799">
                  <c:v>0.52000460958714612</c:v>
                </c:pt>
                <c:pt idx="1800">
                  <c:v>0.9535556403748392</c:v>
                </c:pt>
                <c:pt idx="1801">
                  <c:v>0.96603038794037599</c:v>
                </c:pt>
                <c:pt idx="1802">
                  <c:v>0.89691477584189516</c:v>
                </c:pt>
                <c:pt idx="1803">
                  <c:v>1.0215505523041419</c:v>
                </c:pt>
                <c:pt idx="1804">
                  <c:v>0.63806484964481158</c:v>
                </c:pt>
                <c:pt idx="1805">
                  <c:v>0.54919149155910574</c:v>
                </c:pt>
                <c:pt idx="1806">
                  <c:v>0.83977731254663546</c:v>
                </c:pt>
                <c:pt idx="1807">
                  <c:v>0.84330444933886517</c:v>
                </c:pt>
                <c:pt idx="1808">
                  <c:v>0.8761759987876232</c:v>
                </c:pt>
                <c:pt idx="1809">
                  <c:v>0.63725490957309561</c:v>
                </c:pt>
                <c:pt idx="1810">
                  <c:v>0.42022312271837542</c:v>
                </c:pt>
                <c:pt idx="1811">
                  <c:v>0.64582390984870486</c:v>
                </c:pt>
                <c:pt idx="1812">
                  <c:v>0.52309533127672148</c:v>
                </c:pt>
                <c:pt idx="1813">
                  <c:v>0.4457774922205614</c:v>
                </c:pt>
                <c:pt idx="1814">
                  <c:v>0.98293217996083149</c:v>
                </c:pt>
                <c:pt idx="1815">
                  <c:v>0.84723516698973933</c:v>
                </c:pt>
                <c:pt idx="1816">
                  <c:v>0.43033964945213943</c:v>
                </c:pt>
                <c:pt idx="1817">
                  <c:v>0.60537280551617911</c:v>
                </c:pt>
                <c:pt idx="1818">
                  <c:v>0.85832357479786259</c:v>
                </c:pt>
                <c:pt idx="1819">
                  <c:v>0.66048311495295764</c:v>
                </c:pt>
                <c:pt idx="1820">
                  <c:v>0.48934374561588112</c:v>
                </c:pt>
                <c:pt idx="1821">
                  <c:v>0.68250774665895919</c:v>
                </c:pt>
                <c:pt idx="1822">
                  <c:v>0.50836580748580573</c:v>
                </c:pt>
                <c:pt idx="1823">
                  <c:v>0.78005013084018937</c:v>
                </c:pt>
                <c:pt idx="1824">
                  <c:v>1.0010648770708164</c:v>
                </c:pt>
                <c:pt idx="1825">
                  <c:v>0.86486675449935058</c:v>
                </c:pt>
                <c:pt idx="1826">
                  <c:v>0.9785678922222466</c:v>
                </c:pt>
                <c:pt idx="1827">
                  <c:v>0.6615349935718714</c:v>
                </c:pt>
                <c:pt idx="1828">
                  <c:v>0.59770845971833908</c:v>
                </c:pt>
                <c:pt idx="1829">
                  <c:v>0.78424125862532268</c:v>
                </c:pt>
                <c:pt idx="1830">
                  <c:v>0.56988217293427301</c:v>
                </c:pt>
                <c:pt idx="1831">
                  <c:v>0.92707533860813529</c:v>
                </c:pt>
                <c:pt idx="1832">
                  <c:v>0.60170342111436959</c:v>
                </c:pt>
                <c:pt idx="1833">
                  <c:v>0.69526496105117841</c:v>
                </c:pt>
                <c:pt idx="1834">
                  <c:v>0.53939277966527999</c:v>
                </c:pt>
                <c:pt idx="1835">
                  <c:v>0.93076062989143638</c:v>
                </c:pt>
                <c:pt idx="1836">
                  <c:v>0.64481694518180643</c:v>
                </c:pt>
                <c:pt idx="1837">
                  <c:v>0.86835327531863182</c:v>
                </c:pt>
                <c:pt idx="1838">
                  <c:v>0.46361976909678237</c:v>
                </c:pt>
                <c:pt idx="1839">
                  <c:v>1.0345053073670958</c:v>
                </c:pt>
                <c:pt idx="1840">
                  <c:v>1.0070957056683592</c:v>
                </c:pt>
                <c:pt idx="1841">
                  <c:v>0.8056736928052588</c:v>
                </c:pt>
                <c:pt idx="1842">
                  <c:v>0.46637778860612883</c:v>
                </c:pt>
                <c:pt idx="1843">
                  <c:v>0.51414493411107298</c:v>
                </c:pt>
                <c:pt idx="1844">
                  <c:v>0.77541844432055784</c:v>
                </c:pt>
                <c:pt idx="1845">
                  <c:v>0.68423812369319059</c:v>
                </c:pt>
                <c:pt idx="1846">
                  <c:v>0.71947262341801499</c:v>
                </c:pt>
                <c:pt idx="1847">
                  <c:v>1.0853995963311012</c:v>
                </c:pt>
                <c:pt idx="1848">
                  <c:v>0.94400488690531048</c:v>
                </c:pt>
                <c:pt idx="1849">
                  <c:v>0.82159021655020315</c:v>
                </c:pt>
                <c:pt idx="1850">
                  <c:v>0.75793950192355697</c:v>
                </c:pt>
                <c:pt idx="1851">
                  <c:v>0.88710853059084971</c:v>
                </c:pt>
                <c:pt idx="1852">
                  <c:v>0.61791842605962977</c:v>
                </c:pt>
                <c:pt idx="1853">
                  <c:v>0.60284493901841796</c:v>
                </c:pt>
                <c:pt idx="1854">
                  <c:v>0.50053924759716184</c:v>
                </c:pt>
                <c:pt idx="1855">
                  <c:v>0.92370879667316785</c:v>
                </c:pt>
                <c:pt idx="1856">
                  <c:v>0.28373852864629484</c:v>
                </c:pt>
                <c:pt idx="1857">
                  <c:v>0.6004997224793851</c:v>
                </c:pt>
                <c:pt idx="1858">
                  <c:v>0.56338351337342107</c:v>
                </c:pt>
                <c:pt idx="1859">
                  <c:v>0.90189428111833936</c:v>
                </c:pt>
                <c:pt idx="1860">
                  <c:v>0.54364812861563971</c:v>
                </c:pt>
                <c:pt idx="1861">
                  <c:v>0.77576620160296572</c:v>
                </c:pt>
                <c:pt idx="1862">
                  <c:v>0.47549068495352115</c:v>
                </c:pt>
                <c:pt idx="1863">
                  <c:v>0.98942901902729141</c:v>
                </c:pt>
                <c:pt idx="1864">
                  <c:v>0.639537002905883</c:v>
                </c:pt>
                <c:pt idx="1865">
                  <c:v>0.7927361885420392</c:v>
                </c:pt>
                <c:pt idx="1866">
                  <c:v>0.84625752006310617</c:v>
                </c:pt>
                <c:pt idx="1867">
                  <c:v>0.56327899863712849</c:v>
                </c:pt>
                <c:pt idx="1868">
                  <c:v>0.76000517562556347</c:v>
                </c:pt>
                <c:pt idx="1869">
                  <c:v>0.72536422608934226</c:v>
                </c:pt>
                <c:pt idx="1870">
                  <c:v>0.8813339900674978</c:v>
                </c:pt>
                <c:pt idx="1871">
                  <c:v>1.3291482900608167</c:v>
                </c:pt>
                <c:pt idx="1872">
                  <c:v>1.0839392586131982</c:v>
                </c:pt>
                <c:pt idx="1873">
                  <c:v>0.68464760143323111</c:v>
                </c:pt>
                <c:pt idx="1874">
                  <c:v>0.44487839198041434</c:v>
                </c:pt>
                <c:pt idx="1875">
                  <c:v>0.47919964998263631</c:v>
                </c:pt>
                <c:pt idx="1876">
                  <c:v>0.12795568888422476</c:v>
                </c:pt>
                <c:pt idx="1877">
                  <c:v>0.81715535124374461</c:v>
                </c:pt>
                <c:pt idx="1878">
                  <c:v>0.52254195190877739</c:v>
                </c:pt>
                <c:pt idx="1879">
                  <c:v>0.60888680863989775</c:v>
                </c:pt>
                <c:pt idx="1880">
                  <c:v>0.52837595199096399</c:v>
                </c:pt>
                <c:pt idx="1881">
                  <c:v>0.87117578401552542</c:v>
                </c:pt>
                <c:pt idx="1882">
                  <c:v>0.90269037207424363</c:v>
                </c:pt>
                <c:pt idx="1883">
                  <c:v>0.65760993208641438</c:v>
                </c:pt>
                <c:pt idx="1884">
                  <c:v>0.94469171065900848</c:v>
                </c:pt>
                <c:pt idx="1885">
                  <c:v>0.90885263173807718</c:v>
                </c:pt>
                <c:pt idx="1886">
                  <c:v>0.53686414985209818</c:v>
                </c:pt>
                <c:pt idx="1887">
                  <c:v>0.5912863820695442</c:v>
                </c:pt>
                <c:pt idx="1888">
                  <c:v>0.81066625110697432</c:v>
                </c:pt>
                <c:pt idx="1889">
                  <c:v>0.3939028358222379</c:v>
                </c:pt>
                <c:pt idx="1890">
                  <c:v>0.52712185957241009</c:v>
                </c:pt>
                <c:pt idx="1891">
                  <c:v>0.88711503438144357</c:v>
                </c:pt>
                <c:pt idx="1892">
                  <c:v>0.53728135926332632</c:v>
                </c:pt>
                <c:pt idx="1893">
                  <c:v>0.92692650870587345</c:v>
                </c:pt>
                <c:pt idx="1894">
                  <c:v>0.65423149858103402</c:v>
                </c:pt>
                <c:pt idx="1895">
                  <c:v>0.8126093021532439</c:v>
                </c:pt>
                <c:pt idx="1896">
                  <c:v>1.1549711567914425</c:v>
                </c:pt>
                <c:pt idx="1897">
                  <c:v>0.83269924171340814</c:v>
                </c:pt>
                <c:pt idx="1898">
                  <c:v>0.73879375853793505</c:v>
                </c:pt>
                <c:pt idx="1899">
                  <c:v>0.38325565420501095</c:v>
                </c:pt>
                <c:pt idx="1900">
                  <c:v>0.64619559691188755</c:v>
                </c:pt>
                <c:pt idx="1901">
                  <c:v>0.4344608895699888</c:v>
                </c:pt>
                <c:pt idx="1902">
                  <c:v>0.83451297482728681</c:v>
                </c:pt>
                <c:pt idx="1903">
                  <c:v>0.38633054693464147</c:v>
                </c:pt>
                <c:pt idx="1904">
                  <c:v>0.87830729265266072</c:v>
                </c:pt>
                <c:pt idx="1905">
                  <c:v>0.66004655505074294</c:v>
                </c:pt>
                <c:pt idx="1906">
                  <c:v>0.94516045844075147</c:v>
                </c:pt>
                <c:pt idx="1907">
                  <c:v>0.62040379592897987</c:v>
                </c:pt>
                <c:pt idx="1908">
                  <c:v>0.43268643002207319</c:v>
                </c:pt>
                <c:pt idx="1909">
                  <c:v>0.8991576799786456</c:v>
                </c:pt>
                <c:pt idx="1910">
                  <c:v>0.72551409821657353</c:v>
                </c:pt>
                <c:pt idx="1911">
                  <c:v>0.29673393449938595</c:v>
                </c:pt>
                <c:pt idx="1912">
                  <c:v>0.7130738043778484</c:v>
                </c:pt>
                <c:pt idx="1913">
                  <c:v>0.76172658139775795</c:v>
                </c:pt>
                <c:pt idx="1914">
                  <c:v>0.71691139252392788</c:v>
                </c:pt>
                <c:pt idx="1915">
                  <c:v>0.7410694562159994</c:v>
                </c:pt>
                <c:pt idx="1916">
                  <c:v>0.89828706605087383</c:v>
                </c:pt>
                <c:pt idx="1917">
                  <c:v>0.88951612248121215</c:v>
                </c:pt>
                <c:pt idx="1918">
                  <c:v>0.47007145962289193</c:v>
                </c:pt>
                <c:pt idx="1919">
                  <c:v>0.65731756761890958</c:v>
                </c:pt>
                <c:pt idx="1920">
                  <c:v>0.43419447778971926</c:v>
                </c:pt>
                <c:pt idx="1921">
                  <c:v>0.80283773402984016</c:v>
                </c:pt>
                <c:pt idx="1922">
                  <c:v>0.48708781622627201</c:v>
                </c:pt>
                <c:pt idx="1923">
                  <c:v>0.59661007300951396</c:v>
                </c:pt>
                <c:pt idx="1924">
                  <c:v>0.79540606167702821</c:v>
                </c:pt>
                <c:pt idx="1925">
                  <c:v>0.54940421267114181</c:v>
                </c:pt>
                <c:pt idx="1926">
                  <c:v>0.87084489902754081</c:v>
                </c:pt>
                <c:pt idx="1927">
                  <c:v>0.83884590889032662</c:v>
                </c:pt>
                <c:pt idx="1928">
                  <c:v>1.0010052147704496</c:v>
                </c:pt>
                <c:pt idx="1929">
                  <c:v>0.58681445255649056</c:v>
                </c:pt>
                <c:pt idx="1930">
                  <c:v>0.79675088286308449</c:v>
                </c:pt>
                <c:pt idx="1931">
                  <c:v>0.56656885112477995</c:v>
                </c:pt>
                <c:pt idx="1932">
                  <c:v>0.6730473427132514</c:v>
                </c:pt>
                <c:pt idx="1933">
                  <c:v>0.69374713246925879</c:v>
                </c:pt>
                <c:pt idx="1934">
                  <c:v>0.52128822970555078</c:v>
                </c:pt>
                <c:pt idx="1935">
                  <c:v>0.47531127683545754</c:v>
                </c:pt>
                <c:pt idx="1936">
                  <c:v>0.63491561332373825</c:v>
                </c:pt>
                <c:pt idx="1937">
                  <c:v>0.73769598823436544</c:v>
                </c:pt>
                <c:pt idx="1938">
                  <c:v>0.44379710304410508</c:v>
                </c:pt>
                <c:pt idx="1939">
                  <c:v>0.64720103670348694</c:v>
                </c:pt>
                <c:pt idx="1940">
                  <c:v>0.67880024816598705</c:v>
                </c:pt>
                <c:pt idx="1941">
                  <c:v>1.0596298265605983</c:v>
                </c:pt>
                <c:pt idx="1942">
                  <c:v>0.65884350047073903</c:v>
                </c:pt>
                <c:pt idx="1943">
                  <c:v>0.90578811098348222</c:v>
                </c:pt>
                <c:pt idx="1944">
                  <c:v>0.63270957214989454</c:v>
                </c:pt>
                <c:pt idx="1945">
                  <c:v>0.77407452375393948</c:v>
                </c:pt>
                <c:pt idx="1946">
                  <c:v>1.0116054347920196</c:v>
                </c:pt>
                <c:pt idx="1947">
                  <c:v>0.89281489025799532</c:v>
                </c:pt>
                <c:pt idx="1948">
                  <c:v>0.74985984008881712</c:v>
                </c:pt>
                <c:pt idx="1949">
                  <c:v>0.90082289090257073</c:v>
                </c:pt>
                <c:pt idx="1950">
                  <c:v>0.86433809051090271</c:v>
                </c:pt>
                <c:pt idx="1951">
                  <c:v>0.92279687903691021</c:v>
                </c:pt>
                <c:pt idx="1952">
                  <c:v>0.67679514674370678</c:v>
                </c:pt>
                <c:pt idx="1953">
                  <c:v>0.44079527820380399</c:v>
                </c:pt>
                <c:pt idx="1954">
                  <c:v>0.78392259661809793</c:v>
                </c:pt>
                <c:pt idx="1955">
                  <c:v>0.41465362432395481</c:v>
                </c:pt>
                <c:pt idx="1956">
                  <c:v>0.61540282313686478</c:v>
                </c:pt>
                <c:pt idx="1957">
                  <c:v>0.97842851358565064</c:v>
                </c:pt>
                <c:pt idx="1958">
                  <c:v>0.61692179872902275</c:v>
                </c:pt>
                <c:pt idx="1959">
                  <c:v>0.51649949368414438</c:v>
                </c:pt>
                <c:pt idx="1960">
                  <c:v>0.7616744274939482</c:v>
                </c:pt>
                <c:pt idx="1961">
                  <c:v>0.5254823178761886</c:v>
                </c:pt>
                <c:pt idx="1962">
                  <c:v>0.70573401969110527</c:v>
                </c:pt>
                <c:pt idx="1963">
                  <c:v>0.67969865547279307</c:v>
                </c:pt>
                <c:pt idx="1964">
                  <c:v>0.90120285307430903</c:v>
                </c:pt>
                <c:pt idx="1965">
                  <c:v>0.69574463731048064</c:v>
                </c:pt>
                <c:pt idx="1966">
                  <c:v>0.67927994923692359</c:v>
                </c:pt>
                <c:pt idx="1967">
                  <c:v>0.54150986699651327</c:v>
                </c:pt>
                <c:pt idx="1968">
                  <c:v>0.46337287712432157</c:v>
                </c:pt>
                <c:pt idx="1969">
                  <c:v>0.57467362783016285</c:v>
                </c:pt>
                <c:pt idx="1970">
                  <c:v>0.59851578168781006</c:v>
                </c:pt>
                <c:pt idx="1971">
                  <c:v>0.698735357573955</c:v>
                </c:pt>
                <c:pt idx="1972">
                  <c:v>0.56057736200450003</c:v>
                </c:pt>
                <c:pt idx="1973">
                  <c:v>0.65370956094715116</c:v>
                </c:pt>
                <c:pt idx="1974">
                  <c:v>0.51519021152982347</c:v>
                </c:pt>
                <c:pt idx="1975">
                  <c:v>0.36038249256450761</c:v>
                </c:pt>
                <c:pt idx="1976">
                  <c:v>0.43847644433814736</c:v>
                </c:pt>
                <c:pt idx="1977">
                  <c:v>0.74292614099631948</c:v>
                </c:pt>
                <c:pt idx="1978">
                  <c:v>0.55996133441539409</c:v>
                </c:pt>
                <c:pt idx="1979">
                  <c:v>0.69972167980231859</c:v>
                </c:pt>
                <c:pt idx="1980">
                  <c:v>0.326367030113488</c:v>
                </c:pt>
                <c:pt idx="1981">
                  <c:v>0.91756614481695975</c:v>
                </c:pt>
                <c:pt idx="1982">
                  <c:v>0.60064496256746613</c:v>
                </c:pt>
                <c:pt idx="1983">
                  <c:v>0.7340866254881856</c:v>
                </c:pt>
                <c:pt idx="1984">
                  <c:v>0.69211549238734926</c:v>
                </c:pt>
                <c:pt idx="1985">
                  <c:v>1.0413530581508073</c:v>
                </c:pt>
                <c:pt idx="1986">
                  <c:v>0.40321956419700944</c:v>
                </c:pt>
                <c:pt idx="1987">
                  <c:v>0.77513593871176689</c:v>
                </c:pt>
                <c:pt idx="1988">
                  <c:v>0.83685588174744041</c:v>
                </c:pt>
                <c:pt idx="1989">
                  <c:v>0.65158667920621183</c:v>
                </c:pt>
                <c:pt idx="1990">
                  <c:v>1.0043417950953557</c:v>
                </c:pt>
                <c:pt idx="1991">
                  <c:v>1.0746362457654783</c:v>
                </c:pt>
                <c:pt idx="1992">
                  <c:v>0.68903882466446387</c:v>
                </c:pt>
                <c:pt idx="1993">
                  <c:v>0.73018105298338976</c:v>
                </c:pt>
                <c:pt idx="1994">
                  <c:v>0.78562068530833806</c:v>
                </c:pt>
                <c:pt idx="1995">
                  <c:v>1.0525465095068571</c:v>
                </c:pt>
                <c:pt idx="1996">
                  <c:v>0.64968036190000034</c:v>
                </c:pt>
                <c:pt idx="1997">
                  <c:v>0.8778193345624733</c:v>
                </c:pt>
                <c:pt idx="1998">
                  <c:v>0.83686109541400155</c:v>
                </c:pt>
                <c:pt idx="1999">
                  <c:v>0.61978072960666419</c:v>
                </c:pt>
                <c:pt idx="2000">
                  <c:v>0.80345570045141401</c:v>
                </c:pt>
                <c:pt idx="2001">
                  <c:v>1.070407055966458</c:v>
                </c:pt>
                <c:pt idx="2002">
                  <c:v>0.81376118995101587</c:v>
                </c:pt>
                <c:pt idx="2003">
                  <c:v>0.65039993257975581</c:v>
                </c:pt>
                <c:pt idx="2004">
                  <c:v>0.6725503968058244</c:v>
                </c:pt>
                <c:pt idx="2005">
                  <c:v>0.47816517632517536</c:v>
                </c:pt>
                <c:pt idx="2006">
                  <c:v>0.52806280279791562</c:v>
                </c:pt>
                <c:pt idx="2007">
                  <c:v>0.49564987025910268</c:v>
                </c:pt>
                <c:pt idx="2008">
                  <c:v>0.60701655960598633</c:v>
                </c:pt>
                <c:pt idx="2009">
                  <c:v>0.35171759611507497</c:v>
                </c:pt>
                <c:pt idx="2010">
                  <c:v>0.90335085081710376</c:v>
                </c:pt>
                <c:pt idx="2011">
                  <c:v>0.6089752150476283</c:v>
                </c:pt>
                <c:pt idx="2012">
                  <c:v>0.8292244391279866</c:v>
                </c:pt>
                <c:pt idx="2013">
                  <c:v>0.7946668440105753</c:v>
                </c:pt>
                <c:pt idx="2014">
                  <c:v>1.0440994206851446</c:v>
                </c:pt>
                <c:pt idx="2015">
                  <c:v>0.771161128957769</c:v>
                </c:pt>
                <c:pt idx="2016">
                  <c:v>0.84572294399048042</c:v>
                </c:pt>
                <c:pt idx="2017">
                  <c:v>0.91662547123500759</c:v>
                </c:pt>
                <c:pt idx="2018">
                  <c:v>0.83698752624893258</c:v>
                </c:pt>
                <c:pt idx="2019">
                  <c:v>0.65877064658276141</c:v>
                </c:pt>
                <c:pt idx="2020">
                  <c:v>0.35316156496101941</c:v>
                </c:pt>
                <c:pt idx="2021">
                  <c:v>0.68749486002400628</c:v>
                </c:pt>
                <c:pt idx="2022">
                  <c:v>0.70971064111022963</c:v>
                </c:pt>
                <c:pt idx="2023">
                  <c:v>0.80217894579332949</c:v>
                </c:pt>
                <c:pt idx="2024">
                  <c:v>0.51518486502221472</c:v>
                </c:pt>
                <c:pt idx="2025">
                  <c:v>0.53395722755738195</c:v>
                </c:pt>
                <c:pt idx="2026">
                  <c:v>0.51279304295798078</c:v>
                </c:pt>
                <c:pt idx="2027">
                  <c:v>0.85844929113476975</c:v>
                </c:pt>
                <c:pt idx="2028">
                  <c:v>0.5314099464099159</c:v>
                </c:pt>
                <c:pt idx="2029">
                  <c:v>1.0610601638924266</c:v>
                </c:pt>
                <c:pt idx="2030">
                  <c:v>0.8582816382044679</c:v>
                </c:pt>
                <c:pt idx="2031">
                  <c:v>0.87101770923779209</c:v>
                </c:pt>
                <c:pt idx="2032">
                  <c:v>0.69303849920152927</c:v>
                </c:pt>
                <c:pt idx="2033">
                  <c:v>0.58739461145255745</c:v>
                </c:pt>
                <c:pt idx="2034">
                  <c:v>0.77053181144560434</c:v>
                </c:pt>
                <c:pt idx="2035">
                  <c:v>0.70962217219885493</c:v>
                </c:pt>
                <c:pt idx="2036">
                  <c:v>1.0955046344429471</c:v>
                </c:pt>
                <c:pt idx="2037">
                  <c:v>0.92032080376856218</c:v>
                </c:pt>
                <c:pt idx="2038">
                  <c:v>0.78038741654747468</c:v>
                </c:pt>
                <c:pt idx="2039">
                  <c:v>0.39682434485039914</c:v>
                </c:pt>
                <c:pt idx="2040">
                  <c:v>0.96345215945968077</c:v>
                </c:pt>
                <c:pt idx="2041">
                  <c:v>0.58009375631488957</c:v>
                </c:pt>
                <c:pt idx="2042">
                  <c:v>0.70721993139885519</c:v>
                </c:pt>
                <c:pt idx="2043">
                  <c:v>0.75349195502616151</c:v>
                </c:pt>
                <c:pt idx="2044">
                  <c:v>0.85182040573255435</c:v>
                </c:pt>
                <c:pt idx="2045">
                  <c:v>0.69505707651143911</c:v>
                </c:pt>
                <c:pt idx="2046">
                  <c:v>0.79324359710334713</c:v>
                </c:pt>
                <c:pt idx="2047">
                  <c:v>0.80760472033904007</c:v>
                </c:pt>
                <c:pt idx="2048">
                  <c:v>0.45052483447267</c:v>
                </c:pt>
                <c:pt idx="2049">
                  <c:v>0.88359925839557429</c:v>
                </c:pt>
                <c:pt idx="2050">
                  <c:v>1.1145922518369134</c:v>
                </c:pt>
                <c:pt idx="2051">
                  <c:v>0.57944480164447387</c:v>
                </c:pt>
                <c:pt idx="2052">
                  <c:v>0.49198047977962428</c:v>
                </c:pt>
                <c:pt idx="2053">
                  <c:v>0.85426991307542333</c:v>
                </c:pt>
                <c:pt idx="2054">
                  <c:v>1.155760827995191</c:v>
                </c:pt>
                <c:pt idx="2055">
                  <c:v>0.76273333787621489</c:v>
                </c:pt>
                <c:pt idx="2056">
                  <c:v>0.99326077461946327</c:v>
                </c:pt>
                <c:pt idx="2057">
                  <c:v>0.66581908629789288</c:v>
                </c:pt>
                <c:pt idx="2058">
                  <c:v>0.71949170764800141</c:v>
                </c:pt>
                <c:pt idx="2059">
                  <c:v>0.73091268794149622</c:v>
                </c:pt>
                <c:pt idx="2060">
                  <c:v>0.6183438429821021</c:v>
                </c:pt>
                <c:pt idx="2061">
                  <c:v>0.54412516960253121</c:v>
                </c:pt>
                <c:pt idx="2062">
                  <c:v>0.84942459338383813</c:v>
                </c:pt>
                <c:pt idx="2063">
                  <c:v>0.57401054333918622</c:v>
                </c:pt>
                <c:pt idx="2064">
                  <c:v>0.84298361944707823</c:v>
                </c:pt>
                <c:pt idx="2065">
                  <c:v>0.79155065411841041</c:v>
                </c:pt>
                <c:pt idx="2066">
                  <c:v>0.56844601024831964</c:v>
                </c:pt>
                <c:pt idx="2067">
                  <c:v>0.46468310248859207</c:v>
                </c:pt>
                <c:pt idx="2068">
                  <c:v>0.70689594637646291</c:v>
                </c:pt>
                <c:pt idx="2069">
                  <c:v>0.58685186733473382</c:v>
                </c:pt>
                <c:pt idx="2070">
                  <c:v>0.58537709576352981</c:v>
                </c:pt>
                <c:pt idx="2071">
                  <c:v>0.58531946622432052</c:v>
                </c:pt>
                <c:pt idx="2072">
                  <c:v>0.61156228426356118</c:v>
                </c:pt>
                <c:pt idx="2073">
                  <c:v>0.7986861835561333</c:v>
                </c:pt>
                <c:pt idx="2074">
                  <c:v>0.79131490022656603</c:v>
                </c:pt>
                <c:pt idx="2075">
                  <c:v>0.55810799717994763</c:v>
                </c:pt>
                <c:pt idx="2076">
                  <c:v>1.1466723466879327</c:v>
                </c:pt>
                <c:pt idx="2077">
                  <c:v>0.90163375424514247</c:v>
                </c:pt>
                <c:pt idx="2078">
                  <c:v>0.46729691475206148</c:v>
                </c:pt>
                <c:pt idx="2079">
                  <c:v>0.5032043956178478</c:v>
                </c:pt>
                <c:pt idx="2080">
                  <c:v>0.638387034732392</c:v>
                </c:pt>
                <c:pt idx="2081">
                  <c:v>0.72110886540448682</c:v>
                </c:pt>
                <c:pt idx="2082">
                  <c:v>0.39423264835235622</c:v>
                </c:pt>
                <c:pt idx="2083">
                  <c:v>0.38292195767079579</c:v>
                </c:pt>
                <c:pt idx="2084">
                  <c:v>0.57109826982293854</c:v>
                </c:pt>
                <c:pt idx="2085">
                  <c:v>0.99842665961372234</c:v>
                </c:pt>
                <c:pt idx="2086">
                  <c:v>0.94353383225586707</c:v>
                </c:pt>
                <c:pt idx="2087">
                  <c:v>1.0537941936386634</c:v>
                </c:pt>
                <c:pt idx="2088">
                  <c:v>0.4315341828469712</c:v>
                </c:pt>
                <c:pt idx="2089">
                  <c:v>0.5673596294331188</c:v>
                </c:pt>
                <c:pt idx="2090">
                  <c:v>0.32076747903109132</c:v>
                </c:pt>
                <c:pt idx="2091">
                  <c:v>0.93255589046516563</c:v>
                </c:pt>
                <c:pt idx="2092">
                  <c:v>0.6044207852571315</c:v>
                </c:pt>
                <c:pt idx="2093">
                  <c:v>0.6584141994893592</c:v>
                </c:pt>
                <c:pt idx="2094">
                  <c:v>1.0144890872305954</c:v>
                </c:pt>
                <c:pt idx="2095">
                  <c:v>0.77564388789264471</c:v>
                </c:pt>
                <c:pt idx="2096">
                  <c:v>0.61019925464326341</c:v>
                </c:pt>
                <c:pt idx="2097">
                  <c:v>1.0021173886340848</c:v>
                </c:pt>
                <c:pt idx="2098">
                  <c:v>0.71239576915027125</c:v>
                </c:pt>
                <c:pt idx="2099">
                  <c:v>0.88624125196590708</c:v>
                </c:pt>
                <c:pt idx="2100">
                  <c:v>0.7675275105534114</c:v>
                </c:pt>
                <c:pt idx="2101">
                  <c:v>0.70398190825388407</c:v>
                </c:pt>
                <c:pt idx="2102">
                  <c:v>0.64542947034000542</c:v>
                </c:pt>
                <c:pt idx="2103">
                  <c:v>0.71727521206067135</c:v>
                </c:pt>
                <c:pt idx="2104">
                  <c:v>0.76497058337776791</c:v>
                </c:pt>
                <c:pt idx="2105">
                  <c:v>0.68913785669134553</c:v>
                </c:pt>
                <c:pt idx="2106">
                  <c:v>0.63285228189368636</c:v>
                </c:pt>
                <c:pt idx="2107">
                  <c:v>0.45244384714760394</c:v>
                </c:pt>
                <c:pt idx="2108">
                  <c:v>0.8083136532485885</c:v>
                </c:pt>
                <c:pt idx="2109">
                  <c:v>0.5872134941179642</c:v>
                </c:pt>
                <c:pt idx="2110">
                  <c:v>0.7550994952080432</c:v>
                </c:pt>
                <c:pt idx="2111">
                  <c:v>0.55118750553529061</c:v>
                </c:pt>
                <c:pt idx="2112">
                  <c:v>0.71901956749129536</c:v>
                </c:pt>
                <c:pt idx="2113">
                  <c:v>0.82512860121096454</c:v>
                </c:pt>
                <c:pt idx="2114">
                  <c:v>0.69267989668557595</c:v>
                </c:pt>
                <c:pt idx="2115">
                  <c:v>0.57113032750183745</c:v>
                </c:pt>
                <c:pt idx="2116">
                  <c:v>0.40139162604259204</c:v>
                </c:pt>
                <c:pt idx="2117">
                  <c:v>0.82320695188109505</c:v>
                </c:pt>
                <c:pt idx="2118">
                  <c:v>0.44985267288808795</c:v>
                </c:pt>
                <c:pt idx="2119">
                  <c:v>0.72479729406533833</c:v>
                </c:pt>
                <c:pt idx="2120">
                  <c:v>1.0821177082135793</c:v>
                </c:pt>
                <c:pt idx="2121">
                  <c:v>0.47886595150801597</c:v>
                </c:pt>
                <c:pt idx="2122">
                  <c:v>0.60632282476176147</c:v>
                </c:pt>
                <c:pt idx="2123">
                  <c:v>1.0926472662537818</c:v>
                </c:pt>
                <c:pt idx="2124">
                  <c:v>0.44486638325280919</c:v>
                </c:pt>
                <c:pt idx="2125">
                  <c:v>0.79607057443273421</c:v>
                </c:pt>
                <c:pt idx="2126">
                  <c:v>0.41144225639550369</c:v>
                </c:pt>
                <c:pt idx="2127">
                  <c:v>0.68664449058767429</c:v>
                </c:pt>
                <c:pt idx="2128">
                  <c:v>0.38488803642928104</c:v>
                </c:pt>
                <c:pt idx="2129">
                  <c:v>0.68383439986058125</c:v>
                </c:pt>
                <c:pt idx="2130">
                  <c:v>0.62523523421698979</c:v>
                </c:pt>
                <c:pt idx="2131">
                  <c:v>0.8257588338733034</c:v>
                </c:pt>
                <c:pt idx="2132">
                  <c:v>1.0763672172140022</c:v>
                </c:pt>
                <c:pt idx="2133">
                  <c:v>0.4075314884081217</c:v>
                </c:pt>
                <c:pt idx="2134">
                  <c:v>0.9163797006267882</c:v>
                </c:pt>
                <c:pt idx="2135">
                  <c:v>0.7851365665547253</c:v>
                </c:pt>
                <c:pt idx="2136">
                  <c:v>0.92759518877925662</c:v>
                </c:pt>
                <c:pt idx="2137">
                  <c:v>0.56585629414529626</c:v>
                </c:pt>
                <c:pt idx="2138">
                  <c:v>0.73986912475571975</c:v>
                </c:pt>
                <c:pt idx="2139">
                  <c:v>0.83134523610222966</c:v>
                </c:pt>
                <c:pt idx="2140">
                  <c:v>0.39788341291598428</c:v>
                </c:pt>
                <c:pt idx="2141">
                  <c:v>0.40321334318985708</c:v>
                </c:pt>
                <c:pt idx="2142">
                  <c:v>1.0824116975879809</c:v>
                </c:pt>
                <c:pt idx="2143">
                  <c:v>0.52385598325352956</c:v>
                </c:pt>
                <c:pt idx="2144">
                  <c:v>0.49801039033711214</c:v>
                </c:pt>
                <c:pt idx="2145">
                  <c:v>0.43019666961340314</c:v>
                </c:pt>
                <c:pt idx="2146">
                  <c:v>0.87804149078601235</c:v>
                </c:pt>
                <c:pt idx="2147">
                  <c:v>0.86373773350400407</c:v>
                </c:pt>
                <c:pt idx="2148">
                  <c:v>0.91554723906872082</c:v>
                </c:pt>
                <c:pt idx="2149">
                  <c:v>0.52927205313838865</c:v>
                </c:pt>
                <c:pt idx="2150">
                  <c:v>1.3331257306554776</c:v>
                </c:pt>
                <c:pt idx="2151">
                  <c:v>0.48764417382877778</c:v>
                </c:pt>
                <c:pt idx="2152">
                  <c:v>0.66565266256311784</c:v>
                </c:pt>
                <c:pt idx="2153">
                  <c:v>0.47637026225242174</c:v>
                </c:pt>
                <c:pt idx="2154">
                  <c:v>1.2826915730859456</c:v>
                </c:pt>
                <c:pt idx="2155">
                  <c:v>0.59833999414367156</c:v>
                </c:pt>
                <c:pt idx="2156">
                  <c:v>0.75070378414343342</c:v>
                </c:pt>
                <c:pt idx="2157">
                  <c:v>1.1264841313995029</c:v>
                </c:pt>
                <c:pt idx="2158">
                  <c:v>0.88912775500335239</c:v>
                </c:pt>
                <c:pt idx="2159">
                  <c:v>0.47464061921335898</c:v>
                </c:pt>
                <c:pt idx="2160">
                  <c:v>0.72505764706328157</c:v>
                </c:pt>
                <c:pt idx="2161">
                  <c:v>0.75472624807026445</c:v>
                </c:pt>
                <c:pt idx="2162">
                  <c:v>0.64643003444511193</c:v>
                </c:pt>
                <c:pt idx="2163">
                  <c:v>0.73364662237843348</c:v>
                </c:pt>
                <c:pt idx="2164">
                  <c:v>0.80094668449498252</c:v>
                </c:pt>
                <c:pt idx="2165">
                  <c:v>0.39944101180194636</c:v>
                </c:pt>
                <c:pt idx="2166">
                  <c:v>0.81048879540587315</c:v>
                </c:pt>
                <c:pt idx="2167">
                  <c:v>0.83408936227652875</c:v>
                </c:pt>
                <c:pt idx="2168">
                  <c:v>0.76410469792552016</c:v>
                </c:pt>
                <c:pt idx="2169">
                  <c:v>1.0941053189783616</c:v>
                </c:pt>
                <c:pt idx="2170">
                  <c:v>0.78888774210559898</c:v>
                </c:pt>
                <c:pt idx="2171">
                  <c:v>0.84700153003112311</c:v>
                </c:pt>
                <c:pt idx="2172">
                  <c:v>0.75578352004112359</c:v>
                </c:pt>
                <c:pt idx="2173">
                  <c:v>0.48964815064099437</c:v>
                </c:pt>
                <c:pt idx="2174">
                  <c:v>0.76449343426899818</c:v>
                </c:pt>
                <c:pt idx="2175">
                  <c:v>0.59082713853105406</c:v>
                </c:pt>
                <c:pt idx="2176">
                  <c:v>0.73709565791235132</c:v>
                </c:pt>
                <c:pt idx="2177">
                  <c:v>0.95214118647045265</c:v>
                </c:pt>
                <c:pt idx="2178">
                  <c:v>0.46482470836616052</c:v>
                </c:pt>
                <c:pt idx="2179">
                  <c:v>0.99408724644298196</c:v>
                </c:pt>
                <c:pt idx="2180">
                  <c:v>0.22738362949925128</c:v>
                </c:pt>
                <c:pt idx="2181">
                  <c:v>0.49920961820988263</c:v>
                </c:pt>
                <c:pt idx="2182">
                  <c:v>0.28104770760799119</c:v>
                </c:pt>
                <c:pt idx="2183">
                  <c:v>0.94157774287319684</c:v>
                </c:pt>
                <c:pt idx="2184">
                  <c:v>0.68812860291603006</c:v>
                </c:pt>
                <c:pt idx="2185">
                  <c:v>1.1526177441942251</c:v>
                </c:pt>
                <c:pt idx="2186">
                  <c:v>0.37821637711769007</c:v>
                </c:pt>
                <c:pt idx="2187">
                  <c:v>0.5530970185404781</c:v>
                </c:pt>
                <c:pt idx="2188">
                  <c:v>0.63414197651671422</c:v>
                </c:pt>
                <c:pt idx="2189">
                  <c:v>0.54643831377090168</c:v>
                </c:pt>
                <c:pt idx="2190">
                  <c:v>1.0652511222996863</c:v>
                </c:pt>
                <c:pt idx="2191">
                  <c:v>0.65209200542564827</c:v>
                </c:pt>
                <c:pt idx="2192">
                  <c:v>0.89680358336398713</c:v>
                </c:pt>
                <c:pt idx="2193">
                  <c:v>0.54684887371432467</c:v>
                </c:pt>
                <c:pt idx="2194">
                  <c:v>0.62728070104104805</c:v>
                </c:pt>
                <c:pt idx="2195">
                  <c:v>0.74542278687212815</c:v>
                </c:pt>
                <c:pt idx="2196">
                  <c:v>0.94262921006688227</c:v>
                </c:pt>
                <c:pt idx="2197">
                  <c:v>0.76918776315622017</c:v>
                </c:pt>
                <c:pt idx="2198">
                  <c:v>0.66018242365955437</c:v>
                </c:pt>
                <c:pt idx="2199">
                  <c:v>0.61818140442586567</c:v>
                </c:pt>
                <c:pt idx="2200">
                  <c:v>0.83038463755650671</c:v>
                </c:pt>
                <c:pt idx="2201">
                  <c:v>0.53510602186726219</c:v>
                </c:pt>
                <c:pt idx="2202">
                  <c:v>0.76389739391879996</c:v>
                </c:pt>
                <c:pt idx="2203">
                  <c:v>0.87292608401115779</c:v>
                </c:pt>
                <c:pt idx="2204">
                  <c:v>0.71001089851847665</c:v>
                </c:pt>
                <c:pt idx="2205">
                  <c:v>0.44827689633961371</c:v>
                </c:pt>
                <c:pt idx="2206">
                  <c:v>0.81287899967200294</c:v>
                </c:pt>
                <c:pt idx="2207">
                  <c:v>0.51040964750450735</c:v>
                </c:pt>
                <c:pt idx="2208">
                  <c:v>0.44700558153654646</c:v>
                </c:pt>
                <c:pt idx="2209">
                  <c:v>1.1193189459727511</c:v>
                </c:pt>
                <c:pt idx="2210">
                  <c:v>0.70349940789582355</c:v>
                </c:pt>
                <c:pt idx="2211">
                  <c:v>0.82764610855511678</c:v>
                </c:pt>
                <c:pt idx="2212">
                  <c:v>0.44904900481165788</c:v>
                </c:pt>
                <c:pt idx="2213">
                  <c:v>0.74329466377314091</c:v>
                </c:pt>
                <c:pt idx="2214">
                  <c:v>1.0526113802422374</c:v>
                </c:pt>
                <c:pt idx="2215">
                  <c:v>0.63296514915322066</c:v>
                </c:pt>
                <c:pt idx="2216">
                  <c:v>1.0795725560747067</c:v>
                </c:pt>
                <c:pt idx="2217">
                  <c:v>0.63972498696624525</c:v>
                </c:pt>
                <c:pt idx="2218">
                  <c:v>0.86672025510836104</c:v>
                </c:pt>
                <c:pt idx="2219">
                  <c:v>0.86994583646382528</c:v>
                </c:pt>
                <c:pt idx="2220">
                  <c:v>0.66635214606530691</c:v>
                </c:pt>
                <c:pt idx="2221">
                  <c:v>1.1664122281019447</c:v>
                </c:pt>
                <c:pt idx="2222">
                  <c:v>0.87820478974616423</c:v>
                </c:pt>
                <c:pt idx="2223">
                  <c:v>0.4945477244373464</c:v>
                </c:pt>
                <c:pt idx="2224">
                  <c:v>0.85666908578507406</c:v>
                </c:pt>
                <c:pt idx="2225">
                  <c:v>0.73018538632287733</c:v>
                </c:pt>
                <c:pt idx="2226">
                  <c:v>1.0971941507291338</c:v>
                </c:pt>
                <c:pt idx="2227">
                  <c:v>0.76137204873691866</c:v>
                </c:pt>
                <c:pt idx="2228">
                  <c:v>0.73043458099580194</c:v>
                </c:pt>
                <c:pt idx="2229">
                  <c:v>0.62751519109922338</c:v>
                </c:pt>
                <c:pt idx="2230">
                  <c:v>0.625550282971014</c:v>
                </c:pt>
                <c:pt idx="2231">
                  <c:v>0.73497260940165976</c:v>
                </c:pt>
                <c:pt idx="2232">
                  <c:v>0.83059803008127431</c:v>
                </c:pt>
                <c:pt idx="2233">
                  <c:v>0.85030161987242936</c:v>
                </c:pt>
                <c:pt idx="2234">
                  <c:v>0.42990980086504083</c:v>
                </c:pt>
                <c:pt idx="2235">
                  <c:v>0.52962924578713921</c:v>
                </c:pt>
                <c:pt idx="2236">
                  <c:v>0.54318644182512577</c:v>
                </c:pt>
                <c:pt idx="2237">
                  <c:v>0.65564816035744822</c:v>
                </c:pt>
                <c:pt idx="2238">
                  <c:v>0.76014582347116499</c:v>
                </c:pt>
                <c:pt idx="2239">
                  <c:v>0.62229352918905367</c:v>
                </c:pt>
                <c:pt idx="2240">
                  <c:v>0.61164106626840498</c:v>
                </c:pt>
                <c:pt idx="2241">
                  <c:v>0.63508140469905494</c:v>
                </c:pt>
                <c:pt idx="2242">
                  <c:v>0.62230154858809272</c:v>
                </c:pt>
                <c:pt idx="2243">
                  <c:v>0.6867102991558286</c:v>
                </c:pt>
                <c:pt idx="2244">
                  <c:v>0.77690059148568102</c:v>
                </c:pt>
                <c:pt idx="2245">
                  <c:v>0.73596422606236978</c:v>
                </c:pt>
                <c:pt idx="2246">
                  <c:v>0.45913059473196149</c:v>
                </c:pt>
                <c:pt idx="2247">
                  <c:v>0.87378279838102024</c:v>
                </c:pt>
                <c:pt idx="2248">
                  <c:v>0.79099582739530439</c:v>
                </c:pt>
                <c:pt idx="2249">
                  <c:v>0.73659218313424724</c:v>
                </c:pt>
                <c:pt idx="2250">
                  <c:v>0.61073647045046964</c:v>
                </c:pt>
                <c:pt idx="2251">
                  <c:v>0.74681811667143039</c:v>
                </c:pt>
                <c:pt idx="2252">
                  <c:v>0.58624112278887019</c:v>
                </c:pt>
                <c:pt idx="2253">
                  <c:v>0.59787990933406299</c:v>
                </c:pt>
                <c:pt idx="2254">
                  <c:v>0.85390043053964848</c:v>
                </c:pt>
                <c:pt idx="2255">
                  <c:v>0.54507803551260792</c:v>
                </c:pt>
                <c:pt idx="2256">
                  <c:v>0.828540670608651</c:v>
                </c:pt>
                <c:pt idx="2257">
                  <c:v>0.88508966811653245</c:v>
                </c:pt>
                <c:pt idx="2258">
                  <c:v>0.78442460622385168</c:v>
                </c:pt>
                <c:pt idx="2259">
                  <c:v>0.88470128777623491</c:v>
                </c:pt>
                <c:pt idx="2260">
                  <c:v>0.83212127508410738</c:v>
                </c:pt>
                <c:pt idx="2261">
                  <c:v>0.50389134762615584</c:v>
                </c:pt>
                <c:pt idx="2262">
                  <c:v>0.46661928015339521</c:v>
                </c:pt>
                <c:pt idx="2263">
                  <c:v>0.30942580229202138</c:v>
                </c:pt>
                <c:pt idx="2264">
                  <c:v>0.87666250674853363</c:v>
                </c:pt>
                <c:pt idx="2265">
                  <c:v>1.0481500584367949</c:v>
                </c:pt>
                <c:pt idx="2266">
                  <c:v>0.71832784775775893</c:v>
                </c:pt>
                <c:pt idx="2267">
                  <c:v>0.95542385566160926</c:v>
                </c:pt>
                <c:pt idx="2268">
                  <c:v>0.79085449133590524</c:v>
                </c:pt>
                <c:pt idx="2269">
                  <c:v>0.64583068115301778</c:v>
                </c:pt>
                <c:pt idx="2270">
                  <c:v>0.6179923932914293</c:v>
                </c:pt>
                <c:pt idx="2271">
                  <c:v>0.71641043868573495</c:v>
                </c:pt>
                <c:pt idx="2272">
                  <c:v>0.67240645032459556</c:v>
                </c:pt>
                <c:pt idx="2273">
                  <c:v>0.4673812610003541</c:v>
                </c:pt>
                <c:pt idx="2274">
                  <c:v>0.75446118675346963</c:v>
                </c:pt>
                <c:pt idx="2275">
                  <c:v>0.74104194820218916</c:v>
                </c:pt>
                <c:pt idx="2276">
                  <c:v>0.70779657784711592</c:v>
                </c:pt>
                <c:pt idx="2277">
                  <c:v>0.59392807350509036</c:v>
                </c:pt>
                <c:pt idx="2278">
                  <c:v>0.47258629375580119</c:v>
                </c:pt>
                <c:pt idx="2279">
                  <c:v>0.37426811721952513</c:v>
                </c:pt>
                <c:pt idx="2280">
                  <c:v>1.2570695367077143</c:v>
                </c:pt>
                <c:pt idx="2281">
                  <c:v>1.0428906276061687</c:v>
                </c:pt>
                <c:pt idx="2282">
                  <c:v>0.87781220156419981</c:v>
                </c:pt>
                <c:pt idx="2283">
                  <c:v>1.0089515033519005</c:v>
                </c:pt>
                <c:pt idx="2284">
                  <c:v>0.59613903923947598</c:v>
                </c:pt>
                <c:pt idx="2285">
                  <c:v>0.91942446552164148</c:v>
                </c:pt>
                <c:pt idx="2286">
                  <c:v>0.93863841558665773</c:v>
                </c:pt>
                <c:pt idx="2287">
                  <c:v>0.4495719694874174</c:v>
                </c:pt>
                <c:pt idx="2288">
                  <c:v>0.82176379612687733</c:v>
                </c:pt>
                <c:pt idx="2289">
                  <c:v>0.57650720931824495</c:v>
                </c:pt>
                <c:pt idx="2290">
                  <c:v>1.076894744312195</c:v>
                </c:pt>
                <c:pt idx="2291">
                  <c:v>0.58301838338379064</c:v>
                </c:pt>
                <c:pt idx="2292">
                  <c:v>0.82531164061291817</c:v>
                </c:pt>
                <c:pt idx="2293">
                  <c:v>0.71037205110238288</c:v>
                </c:pt>
                <c:pt idx="2294">
                  <c:v>0.95362958667911479</c:v>
                </c:pt>
                <c:pt idx="2295">
                  <c:v>0.61853668940614548</c:v>
                </c:pt>
                <c:pt idx="2296">
                  <c:v>0.39061152160734686</c:v>
                </c:pt>
                <c:pt idx="2297">
                  <c:v>0.61187100730587607</c:v>
                </c:pt>
                <c:pt idx="2298">
                  <c:v>0.68246851050666801</c:v>
                </c:pt>
                <c:pt idx="2299">
                  <c:v>0.4120956543903127</c:v>
                </c:pt>
                <c:pt idx="2300">
                  <c:v>0.77338650727592662</c:v>
                </c:pt>
                <c:pt idx="2301">
                  <c:v>0.97119467658256942</c:v>
                </c:pt>
                <c:pt idx="2302">
                  <c:v>0.83331845148844308</c:v>
                </c:pt>
                <c:pt idx="2303">
                  <c:v>0.50674131021232449</c:v>
                </c:pt>
                <c:pt idx="2304">
                  <c:v>0.72752964871968151</c:v>
                </c:pt>
                <c:pt idx="2305">
                  <c:v>0.85631606420807371</c:v>
                </c:pt>
                <c:pt idx="2306">
                  <c:v>0.7797249564278973</c:v>
                </c:pt>
                <c:pt idx="2307">
                  <c:v>0.53494533566447711</c:v>
                </c:pt>
                <c:pt idx="2308">
                  <c:v>0.64378691464612403</c:v>
                </c:pt>
                <c:pt idx="2309">
                  <c:v>0.33515072277605118</c:v>
                </c:pt>
                <c:pt idx="2310">
                  <c:v>0.43130664575512184</c:v>
                </c:pt>
                <c:pt idx="2311">
                  <c:v>0.58579724890457596</c:v>
                </c:pt>
                <c:pt idx="2312">
                  <c:v>0.71885933578114292</c:v>
                </c:pt>
                <c:pt idx="2313">
                  <c:v>1.0542078959445458</c:v>
                </c:pt>
                <c:pt idx="2314">
                  <c:v>0.63622485814420082</c:v>
                </c:pt>
                <c:pt idx="2315">
                  <c:v>0.7638862521758597</c:v>
                </c:pt>
                <c:pt idx="2316">
                  <c:v>0.66573080528593698</c:v>
                </c:pt>
                <c:pt idx="2317">
                  <c:v>0.53269830276064556</c:v>
                </c:pt>
                <c:pt idx="2318">
                  <c:v>1.0289579552890749</c:v>
                </c:pt>
                <c:pt idx="2319">
                  <c:v>0.47546641118051441</c:v>
                </c:pt>
                <c:pt idx="2320">
                  <c:v>0.29685313012868336</c:v>
                </c:pt>
                <c:pt idx="2321">
                  <c:v>0.61808335430890116</c:v>
                </c:pt>
                <c:pt idx="2322">
                  <c:v>0.89819486664157999</c:v>
                </c:pt>
                <c:pt idx="2323">
                  <c:v>0.84286796864952263</c:v>
                </c:pt>
                <c:pt idx="2324">
                  <c:v>0.59155109782353943</c:v>
                </c:pt>
                <c:pt idx="2325">
                  <c:v>0.82955405630805179</c:v>
                </c:pt>
                <c:pt idx="2326">
                  <c:v>0.84029059797799677</c:v>
                </c:pt>
                <c:pt idx="2327">
                  <c:v>0.94056284217148245</c:v>
                </c:pt>
                <c:pt idx="2328">
                  <c:v>0.70443003258134695</c:v>
                </c:pt>
                <c:pt idx="2329">
                  <c:v>0.60939851059132755</c:v>
                </c:pt>
                <c:pt idx="2330">
                  <c:v>0.94383543607000764</c:v>
                </c:pt>
                <c:pt idx="2331">
                  <c:v>0.63308372079929776</c:v>
                </c:pt>
                <c:pt idx="2332">
                  <c:v>0.58679733551517754</c:v>
                </c:pt>
                <c:pt idx="2333">
                  <c:v>0.45355311270190729</c:v>
                </c:pt>
                <c:pt idx="2334">
                  <c:v>0.82436217760941655</c:v>
                </c:pt>
                <c:pt idx="2335">
                  <c:v>0.74533182023467348</c:v>
                </c:pt>
                <c:pt idx="2336">
                  <c:v>1.2042597920010225</c:v>
                </c:pt>
                <c:pt idx="2337">
                  <c:v>0.63834524819253458</c:v>
                </c:pt>
                <c:pt idx="2338">
                  <c:v>0.97303604174545877</c:v>
                </c:pt>
                <c:pt idx="2339">
                  <c:v>0.6139564518146966</c:v>
                </c:pt>
                <c:pt idx="2340">
                  <c:v>0.62494115671405737</c:v>
                </c:pt>
                <c:pt idx="2341">
                  <c:v>0.92855491853591454</c:v>
                </c:pt>
                <c:pt idx="2342">
                  <c:v>0.52986449262826685</c:v>
                </c:pt>
                <c:pt idx="2343">
                  <c:v>0.45871464963193764</c:v>
                </c:pt>
                <c:pt idx="2344">
                  <c:v>0.75297133662464744</c:v>
                </c:pt>
                <c:pt idx="2345">
                  <c:v>0.9091334285762116</c:v>
                </c:pt>
                <c:pt idx="2346">
                  <c:v>0.60643745824324813</c:v>
                </c:pt>
                <c:pt idx="2347">
                  <c:v>0.70263228072582606</c:v>
                </c:pt>
                <c:pt idx="2348">
                  <c:v>0.75129007533423031</c:v>
                </c:pt>
                <c:pt idx="2349">
                  <c:v>0.68620690855483479</c:v>
                </c:pt>
                <c:pt idx="2350">
                  <c:v>0.63810193610590538</c:v>
                </c:pt>
                <c:pt idx="2351">
                  <c:v>1.0155259291774605</c:v>
                </c:pt>
                <c:pt idx="2352">
                  <c:v>0.67806176947370922</c:v>
                </c:pt>
                <c:pt idx="2353">
                  <c:v>0.4619149224253879</c:v>
                </c:pt>
                <c:pt idx="2354">
                  <c:v>1.1932138675608344</c:v>
                </c:pt>
                <c:pt idx="2355">
                  <c:v>0.91877753745693491</c:v>
                </c:pt>
                <c:pt idx="2356">
                  <c:v>0.37116374121378748</c:v>
                </c:pt>
                <c:pt idx="2357">
                  <c:v>0.89066089216759292</c:v>
                </c:pt>
                <c:pt idx="2358">
                  <c:v>0.80192115258948726</c:v>
                </c:pt>
                <c:pt idx="2359">
                  <c:v>0.82047312902617431</c:v>
                </c:pt>
                <c:pt idx="2360">
                  <c:v>0.67449755289347613</c:v>
                </c:pt>
                <c:pt idx="2361">
                  <c:v>0.88620686645003599</c:v>
                </c:pt>
                <c:pt idx="2362">
                  <c:v>0.56882045894957234</c:v>
                </c:pt>
                <c:pt idx="2363">
                  <c:v>0.76584957457119951</c:v>
                </c:pt>
                <c:pt idx="2364">
                  <c:v>0.84720825629610175</c:v>
                </c:pt>
                <c:pt idx="2365">
                  <c:v>0.46017222242444311</c:v>
                </c:pt>
                <c:pt idx="2366">
                  <c:v>0.87425623696598231</c:v>
                </c:pt>
                <c:pt idx="2367">
                  <c:v>0.84433256481354513</c:v>
                </c:pt>
                <c:pt idx="2368">
                  <c:v>0.53691525457594691</c:v>
                </c:pt>
                <c:pt idx="2369">
                  <c:v>0.62082701298343124</c:v>
                </c:pt>
                <c:pt idx="2370">
                  <c:v>0.43118614734105448</c:v>
                </c:pt>
                <c:pt idx="2371">
                  <c:v>0.58841836722321106</c:v>
                </c:pt>
                <c:pt idx="2372">
                  <c:v>0.59574691162933113</c:v>
                </c:pt>
                <c:pt idx="2373">
                  <c:v>0.79077718033538535</c:v>
                </c:pt>
                <c:pt idx="2374">
                  <c:v>0.57196171766859216</c:v>
                </c:pt>
                <c:pt idx="2375">
                  <c:v>0.93078067464174752</c:v>
                </c:pt>
                <c:pt idx="2376">
                  <c:v>0.42808801833166255</c:v>
                </c:pt>
                <c:pt idx="2377">
                  <c:v>0.98588798998963867</c:v>
                </c:pt>
                <c:pt idx="2378">
                  <c:v>0.882214394675088</c:v>
                </c:pt>
                <c:pt idx="2379">
                  <c:v>0.95711254260454215</c:v>
                </c:pt>
                <c:pt idx="2380">
                  <c:v>0.64688684977871069</c:v>
                </c:pt>
                <c:pt idx="2381">
                  <c:v>0.71355459435782764</c:v>
                </c:pt>
                <c:pt idx="2382">
                  <c:v>0.66068384226063803</c:v>
                </c:pt>
                <c:pt idx="2383">
                  <c:v>0.9167404750596565</c:v>
                </c:pt>
                <c:pt idx="2384">
                  <c:v>0.45903344606776081</c:v>
                </c:pt>
                <c:pt idx="2385">
                  <c:v>0.55476775266295653</c:v>
                </c:pt>
                <c:pt idx="2386">
                  <c:v>0.84142656326111365</c:v>
                </c:pt>
                <c:pt idx="2387">
                  <c:v>0.91775126793157968</c:v>
                </c:pt>
                <c:pt idx="2388">
                  <c:v>0.51795456252001515</c:v>
                </c:pt>
                <c:pt idx="2389">
                  <c:v>0.67318755595083912</c:v>
                </c:pt>
                <c:pt idx="2390">
                  <c:v>0.54305812409934062</c:v>
                </c:pt>
                <c:pt idx="2391">
                  <c:v>0.82574830638354069</c:v>
                </c:pt>
                <c:pt idx="2392">
                  <c:v>0.42848746561941176</c:v>
                </c:pt>
                <c:pt idx="2393">
                  <c:v>0.59406096670278663</c:v>
                </c:pt>
                <c:pt idx="2394">
                  <c:v>0.78620995447889785</c:v>
                </c:pt>
                <c:pt idx="2395">
                  <c:v>0.59197747554654845</c:v>
                </c:pt>
                <c:pt idx="2396">
                  <c:v>0.76274530041106292</c:v>
                </c:pt>
                <c:pt idx="2397">
                  <c:v>0.67538583024800436</c:v>
                </c:pt>
                <c:pt idx="2398">
                  <c:v>0.53843562875020645</c:v>
                </c:pt>
                <c:pt idx="2399">
                  <c:v>0.27873223119349871</c:v>
                </c:pt>
                <c:pt idx="2400">
                  <c:v>0.93280837017444851</c:v>
                </c:pt>
                <c:pt idx="2401">
                  <c:v>0.69462097928408861</c:v>
                </c:pt>
                <c:pt idx="2402">
                  <c:v>0.62905650167053584</c:v>
                </c:pt>
                <c:pt idx="2403">
                  <c:v>0.48836288632738956</c:v>
                </c:pt>
                <c:pt idx="2404">
                  <c:v>0.88947194048693712</c:v>
                </c:pt>
                <c:pt idx="2405">
                  <c:v>0.54372281850838211</c:v>
                </c:pt>
                <c:pt idx="2406">
                  <c:v>0.74014021121682294</c:v>
                </c:pt>
                <c:pt idx="2407">
                  <c:v>1.2294703594508711</c:v>
                </c:pt>
                <c:pt idx="2408">
                  <c:v>0.79224874989333116</c:v>
                </c:pt>
                <c:pt idx="2409">
                  <c:v>0.81021392209850895</c:v>
                </c:pt>
                <c:pt idx="2410">
                  <c:v>0.72313723997325863</c:v>
                </c:pt>
                <c:pt idx="2411">
                  <c:v>0.60192585012552069</c:v>
                </c:pt>
                <c:pt idx="2412">
                  <c:v>0.94465272958116719</c:v>
                </c:pt>
                <c:pt idx="2413">
                  <c:v>0.84114352366117906</c:v>
                </c:pt>
                <c:pt idx="2414">
                  <c:v>0.71400046358014968</c:v>
                </c:pt>
                <c:pt idx="2415">
                  <c:v>0.9337226598988162</c:v>
                </c:pt>
                <c:pt idx="2416">
                  <c:v>0.47218175584640948</c:v>
                </c:pt>
                <c:pt idx="2417">
                  <c:v>0.9625011517975568</c:v>
                </c:pt>
                <c:pt idx="2418">
                  <c:v>0.73642592072856305</c:v>
                </c:pt>
                <c:pt idx="2419">
                  <c:v>0.40010110000321941</c:v>
                </c:pt>
                <c:pt idx="2420">
                  <c:v>0.75706603754862034</c:v>
                </c:pt>
                <c:pt idx="2421">
                  <c:v>1.1362429859401191</c:v>
                </c:pt>
                <c:pt idx="2422">
                  <c:v>0.96871795528604154</c:v>
                </c:pt>
                <c:pt idx="2423">
                  <c:v>0.31909972380766904</c:v>
                </c:pt>
                <c:pt idx="2424">
                  <c:v>0.83534426908244108</c:v>
                </c:pt>
                <c:pt idx="2425">
                  <c:v>0.59319238251392614</c:v>
                </c:pt>
                <c:pt idx="2426">
                  <c:v>0.54157682987132461</c:v>
                </c:pt>
                <c:pt idx="2427">
                  <c:v>0.96413030060264826</c:v>
                </c:pt>
                <c:pt idx="2428">
                  <c:v>0.8055701763931169</c:v>
                </c:pt>
                <c:pt idx="2429">
                  <c:v>0.50992926051757659</c:v>
                </c:pt>
                <c:pt idx="2430">
                  <c:v>0.8825759766499609</c:v>
                </c:pt>
                <c:pt idx="2431">
                  <c:v>0.38068628516635722</c:v>
                </c:pt>
                <c:pt idx="2432">
                  <c:v>0.63009165827998082</c:v>
                </c:pt>
                <c:pt idx="2433">
                  <c:v>0.84937076979572368</c:v>
                </c:pt>
                <c:pt idx="2434">
                  <c:v>0.58925832430276781</c:v>
                </c:pt>
                <c:pt idx="2435">
                  <c:v>0.70351820491580375</c:v>
                </c:pt>
                <c:pt idx="2436">
                  <c:v>0.93131134138796479</c:v>
                </c:pt>
                <c:pt idx="2437">
                  <c:v>0.49330124123149155</c:v>
                </c:pt>
                <c:pt idx="2438">
                  <c:v>0.6506711919852104</c:v>
                </c:pt>
                <c:pt idx="2439">
                  <c:v>0.54802845611496709</c:v>
                </c:pt>
                <c:pt idx="2440">
                  <c:v>0.92071145911052987</c:v>
                </c:pt>
                <c:pt idx="2441">
                  <c:v>0.36957667776118946</c:v>
                </c:pt>
                <c:pt idx="2442">
                  <c:v>0.89501369894139216</c:v>
                </c:pt>
                <c:pt idx="2443">
                  <c:v>0.84309031850023586</c:v>
                </c:pt>
                <c:pt idx="2444">
                  <c:v>0.82963676910857698</c:v>
                </c:pt>
                <c:pt idx="2445">
                  <c:v>0.67039487970889733</c:v>
                </c:pt>
                <c:pt idx="2446">
                  <c:v>0.84654113033472722</c:v>
                </c:pt>
                <c:pt idx="2447">
                  <c:v>0.51223246906935227</c:v>
                </c:pt>
                <c:pt idx="2448">
                  <c:v>0.39101730251594907</c:v>
                </c:pt>
                <c:pt idx="2449">
                  <c:v>0.80743658217824188</c:v>
                </c:pt>
                <c:pt idx="2450">
                  <c:v>0.94731098804481495</c:v>
                </c:pt>
                <c:pt idx="2451">
                  <c:v>0.83473217746949835</c:v>
                </c:pt>
                <c:pt idx="2452">
                  <c:v>0.5523568541577637</c:v>
                </c:pt>
                <c:pt idx="2453">
                  <c:v>0.64745561729437384</c:v>
                </c:pt>
                <c:pt idx="2454">
                  <c:v>1.0263119580795923</c:v>
                </c:pt>
                <c:pt idx="2455">
                  <c:v>0.53969073464335138</c:v>
                </c:pt>
                <c:pt idx="2456">
                  <c:v>1.3756503740438666</c:v>
                </c:pt>
                <c:pt idx="2457">
                  <c:v>0.42629842122233658</c:v>
                </c:pt>
                <c:pt idx="2458">
                  <c:v>0.81158314261327857</c:v>
                </c:pt>
                <c:pt idx="2459">
                  <c:v>0.51439750932361827</c:v>
                </c:pt>
                <c:pt idx="2460">
                  <c:v>1.0098139087379163</c:v>
                </c:pt>
                <c:pt idx="2461">
                  <c:v>0.96406577872135846</c:v>
                </c:pt>
                <c:pt idx="2462">
                  <c:v>0.55066894009527889</c:v>
                </c:pt>
                <c:pt idx="2463">
                  <c:v>0.95603868210043941</c:v>
                </c:pt>
                <c:pt idx="2464">
                  <c:v>0.26145303520025109</c:v>
                </c:pt>
                <c:pt idx="2465">
                  <c:v>0.45067579668508745</c:v>
                </c:pt>
                <c:pt idx="2466">
                  <c:v>0.48651875676694173</c:v>
                </c:pt>
                <c:pt idx="2467">
                  <c:v>0.63803448114514061</c:v>
                </c:pt>
                <c:pt idx="2468">
                  <c:v>0.93214469226394026</c:v>
                </c:pt>
                <c:pt idx="2469">
                  <c:v>0.75565427036330179</c:v>
                </c:pt>
                <c:pt idx="2470">
                  <c:v>0.93115505334045712</c:v>
                </c:pt>
                <c:pt idx="2471">
                  <c:v>0.33838702055405789</c:v>
                </c:pt>
                <c:pt idx="2472">
                  <c:v>1.1457083195710696</c:v>
                </c:pt>
                <c:pt idx="2473">
                  <c:v>0.76126928413169259</c:v>
                </c:pt>
                <c:pt idx="2474">
                  <c:v>0.64169427005010327</c:v>
                </c:pt>
                <c:pt idx="2475">
                  <c:v>0.74660426420504911</c:v>
                </c:pt>
                <c:pt idx="2476">
                  <c:v>0.83728618387713794</c:v>
                </c:pt>
                <c:pt idx="2477">
                  <c:v>0.62039706062492839</c:v>
                </c:pt>
                <c:pt idx="2478">
                  <c:v>0.63686060127240474</c:v>
                </c:pt>
                <c:pt idx="2479">
                  <c:v>1.1122668525037935</c:v>
                </c:pt>
                <c:pt idx="2480">
                  <c:v>0.63078812609324619</c:v>
                </c:pt>
                <c:pt idx="2481">
                  <c:v>0.81593620334234196</c:v>
                </c:pt>
                <c:pt idx="2482">
                  <c:v>0.6048197428248917</c:v>
                </c:pt>
                <c:pt idx="2483">
                  <c:v>0.82957702465573668</c:v>
                </c:pt>
                <c:pt idx="2484">
                  <c:v>0.84328923478375972</c:v>
                </c:pt>
                <c:pt idx="2485">
                  <c:v>1.0226121506639057</c:v>
                </c:pt>
                <c:pt idx="2486">
                  <c:v>0.59327714543255705</c:v>
                </c:pt>
                <c:pt idx="2487">
                  <c:v>1.4869933556087152</c:v>
                </c:pt>
                <c:pt idx="2488">
                  <c:v>0.33745311486580537</c:v>
                </c:pt>
                <c:pt idx="2489">
                  <c:v>0.49946667623026242</c:v>
                </c:pt>
                <c:pt idx="2490">
                  <c:v>0.56031151685958813</c:v>
                </c:pt>
                <c:pt idx="2491">
                  <c:v>0.71239112713563935</c:v>
                </c:pt>
                <c:pt idx="2492">
                  <c:v>0.72077031982666262</c:v>
                </c:pt>
                <c:pt idx="2493">
                  <c:v>0.97601967770290365</c:v>
                </c:pt>
                <c:pt idx="2494">
                  <c:v>0.94617397520842117</c:v>
                </c:pt>
                <c:pt idx="2495">
                  <c:v>0.83414117918483799</c:v>
                </c:pt>
                <c:pt idx="2496">
                  <c:v>0.73177329384510947</c:v>
                </c:pt>
                <c:pt idx="2497">
                  <c:v>0.85246721507775969</c:v>
                </c:pt>
                <c:pt idx="2498">
                  <c:v>1.0125239440655334</c:v>
                </c:pt>
                <c:pt idx="2499">
                  <c:v>0.61013910013260553</c:v>
                </c:pt>
                <c:pt idx="2500">
                  <c:v>0.89249637498543322</c:v>
                </c:pt>
                <c:pt idx="2501">
                  <c:v>0.52305537866058593</c:v>
                </c:pt>
                <c:pt idx="2502">
                  <c:v>0.6477700341528283</c:v>
                </c:pt>
                <c:pt idx="2503">
                  <c:v>0.51324433240907386</c:v>
                </c:pt>
                <c:pt idx="2504">
                  <c:v>0.74013509795490784</c:v>
                </c:pt>
                <c:pt idx="2505">
                  <c:v>0.78688627171956405</c:v>
                </c:pt>
                <c:pt idx="2506">
                  <c:v>0.36056030317794913</c:v>
                </c:pt>
                <c:pt idx="2507">
                  <c:v>0.61630898159367709</c:v>
                </c:pt>
                <c:pt idx="2508">
                  <c:v>0.66217188906738844</c:v>
                </c:pt>
                <c:pt idx="2509">
                  <c:v>0.77100399294971189</c:v>
                </c:pt>
                <c:pt idx="2510">
                  <c:v>0.5511125441116117</c:v>
                </c:pt>
                <c:pt idx="2511">
                  <c:v>0.32892360438116486</c:v>
                </c:pt>
                <c:pt idx="2512">
                  <c:v>0.93476709571420302</c:v>
                </c:pt>
                <c:pt idx="2513">
                  <c:v>0.86484500830125977</c:v>
                </c:pt>
                <c:pt idx="2514">
                  <c:v>0.5634498532802612</c:v>
                </c:pt>
                <c:pt idx="2515">
                  <c:v>0.73715767303716828</c:v>
                </c:pt>
                <c:pt idx="2516">
                  <c:v>0.41634862550605878</c:v>
                </c:pt>
                <c:pt idx="2517">
                  <c:v>0.58814226811781778</c:v>
                </c:pt>
                <c:pt idx="2518">
                  <c:v>0.72935246897224992</c:v>
                </c:pt>
                <c:pt idx="2519">
                  <c:v>0.93273641957125286</c:v>
                </c:pt>
                <c:pt idx="2520">
                  <c:v>0.74317204577817142</c:v>
                </c:pt>
                <c:pt idx="2521">
                  <c:v>1.2091350628005542</c:v>
                </c:pt>
                <c:pt idx="2522">
                  <c:v>0.75865863309352255</c:v>
                </c:pt>
                <c:pt idx="2523">
                  <c:v>0.66420814608461531</c:v>
                </c:pt>
                <c:pt idx="2524">
                  <c:v>1.1860187496951158</c:v>
                </c:pt>
                <c:pt idx="2525">
                  <c:v>0.40633397965672352</c:v>
                </c:pt>
                <c:pt idx="2526">
                  <c:v>0.66353449606990389</c:v>
                </c:pt>
                <c:pt idx="2527">
                  <c:v>0.8242976620321153</c:v>
                </c:pt>
                <c:pt idx="2528">
                  <c:v>0.84272326507082551</c:v>
                </c:pt>
                <c:pt idx="2529">
                  <c:v>0.79512296350886413</c:v>
                </c:pt>
                <c:pt idx="2530">
                  <c:v>0.81215244235019013</c:v>
                </c:pt>
                <c:pt idx="2531">
                  <c:v>0.56642418524242044</c:v>
                </c:pt>
                <c:pt idx="2532">
                  <c:v>0.51392624881145132</c:v>
                </c:pt>
                <c:pt idx="2533">
                  <c:v>0.74332368051522335</c:v>
                </c:pt>
                <c:pt idx="2534">
                  <c:v>0.806693911705194</c:v>
                </c:pt>
                <c:pt idx="2535">
                  <c:v>0.7751136858334543</c:v>
                </c:pt>
                <c:pt idx="2536">
                  <c:v>0.69948047817617021</c:v>
                </c:pt>
                <c:pt idx="2537">
                  <c:v>0.63294035588359698</c:v>
                </c:pt>
                <c:pt idx="2538">
                  <c:v>0.58603973381392305</c:v>
                </c:pt>
                <c:pt idx="2539">
                  <c:v>1.0297937680909777</c:v>
                </c:pt>
                <c:pt idx="2540">
                  <c:v>0.64954861937974484</c:v>
                </c:pt>
                <c:pt idx="2541">
                  <c:v>0.58620883891072428</c:v>
                </c:pt>
                <c:pt idx="2542">
                  <c:v>0.35216253304769218</c:v>
                </c:pt>
                <c:pt idx="2543">
                  <c:v>0.50302300642855913</c:v>
                </c:pt>
                <c:pt idx="2544">
                  <c:v>0.49985615462172528</c:v>
                </c:pt>
                <c:pt idx="2545">
                  <c:v>0.64288070375730666</c:v>
                </c:pt>
                <c:pt idx="2546">
                  <c:v>0.50524889720982213</c:v>
                </c:pt>
                <c:pt idx="2547">
                  <c:v>1.0132216776614389</c:v>
                </c:pt>
                <c:pt idx="2548">
                  <c:v>0.60565194718712356</c:v>
                </c:pt>
                <c:pt idx="2549">
                  <c:v>0.74801922047128189</c:v>
                </c:pt>
                <c:pt idx="2550">
                  <c:v>0.80648370966768579</c:v>
                </c:pt>
                <c:pt idx="2551">
                  <c:v>0.87025801358012289</c:v>
                </c:pt>
                <c:pt idx="2552">
                  <c:v>0.53783694082778366</c:v>
                </c:pt>
                <c:pt idx="2553">
                  <c:v>0.50116167561989078</c:v>
                </c:pt>
                <c:pt idx="2554">
                  <c:v>0.64406342631822222</c:v>
                </c:pt>
                <c:pt idx="2555">
                  <c:v>0.81324928749726155</c:v>
                </c:pt>
                <c:pt idx="2556">
                  <c:v>0.8591823696466544</c:v>
                </c:pt>
                <c:pt idx="2557">
                  <c:v>0.81599024493450523</c:v>
                </c:pt>
                <c:pt idx="2558">
                  <c:v>0.9919184253849852</c:v>
                </c:pt>
                <c:pt idx="2559">
                  <c:v>0.42476616950049723</c:v>
                </c:pt>
                <c:pt idx="2560">
                  <c:v>0.80526602239633138</c:v>
                </c:pt>
                <c:pt idx="2561">
                  <c:v>0.51153807491286185</c:v>
                </c:pt>
                <c:pt idx="2562">
                  <c:v>0.76963289571795868</c:v>
                </c:pt>
                <c:pt idx="2563">
                  <c:v>0.66042930535581723</c:v>
                </c:pt>
                <c:pt idx="2564">
                  <c:v>1.0837736537866942</c:v>
                </c:pt>
                <c:pt idx="2565">
                  <c:v>0.65188014224942004</c:v>
                </c:pt>
                <c:pt idx="2566">
                  <c:v>0.56585226982129266</c:v>
                </c:pt>
                <c:pt idx="2567">
                  <c:v>0.87800148860751315</c:v>
                </c:pt>
                <c:pt idx="2568">
                  <c:v>0.97492048809611287</c:v>
                </c:pt>
                <c:pt idx="2569">
                  <c:v>0.59424793761803707</c:v>
                </c:pt>
                <c:pt idx="2570">
                  <c:v>0.84413296363056101</c:v>
                </c:pt>
                <c:pt idx="2571">
                  <c:v>0.56720607898347786</c:v>
                </c:pt>
                <c:pt idx="2572">
                  <c:v>0.88027185037545475</c:v>
                </c:pt>
                <c:pt idx="2573">
                  <c:v>1.0280065890403141</c:v>
                </c:pt>
                <c:pt idx="2574">
                  <c:v>0.82607096705153504</c:v>
                </c:pt>
                <c:pt idx="2575">
                  <c:v>0.60305321282833835</c:v>
                </c:pt>
                <c:pt idx="2576">
                  <c:v>0.8231873101985373</c:v>
                </c:pt>
                <c:pt idx="2577">
                  <c:v>0.76999544658984209</c:v>
                </c:pt>
                <c:pt idx="2578">
                  <c:v>0.597345075783971</c:v>
                </c:pt>
                <c:pt idx="2579">
                  <c:v>0.68955744809423436</c:v>
                </c:pt>
                <c:pt idx="2580">
                  <c:v>1.2031751169858234</c:v>
                </c:pt>
                <c:pt idx="2581">
                  <c:v>0.65546839196301954</c:v>
                </c:pt>
                <c:pt idx="2582">
                  <c:v>0.82366840826319543</c:v>
                </c:pt>
                <c:pt idx="2583">
                  <c:v>0.91546721973195155</c:v>
                </c:pt>
                <c:pt idx="2584">
                  <c:v>0.45863549353375466</c:v>
                </c:pt>
                <c:pt idx="2585">
                  <c:v>0.64789615213056295</c:v>
                </c:pt>
                <c:pt idx="2586">
                  <c:v>0.59558352132389081</c:v>
                </c:pt>
                <c:pt idx="2587">
                  <c:v>0.84971169845039263</c:v>
                </c:pt>
                <c:pt idx="2588">
                  <c:v>0.85397047637045187</c:v>
                </c:pt>
                <c:pt idx="2589">
                  <c:v>0.60587691800305954</c:v>
                </c:pt>
                <c:pt idx="2590">
                  <c:v>0.83537129455531522</c:v>
                </c:pt>
                <c:pt idx="2591">
                  <c:v>0.67593824063474583</c:v>
                </c:pt>
                <c:pt idx="2592">
                  <c:v>1.0220775472973251</c:v>
                </c:pt>
                <c:pt idx="2593">
                  <c:v>0.42665140402725027</c:v>
                </c:pt>
                <c:pt idx="2594">
                  <c:v>0.89524741787283457</c:v>
                </c:pt>
                <c:pt idx="2595">
                  <c:v>0.52819683387653216</c:v>
                </c:pt>
                <c:pt idx="2596">
                  <c:v>0.43574625997579958</c:v>
                </c:pt>
                <c:pt idx="2597">
                  <c:v>0.67256202858975789</c:v>
                </c:pt>
                <c:pt idx="2598">
                  <c:v>0.74134141218770189</c:v>
                </c:pt>
                <c:pt idx="2599">
                  <c:v>0.70274583270845303</c:v>
                </c:pt>
                <c:pt idx="2600">
                  <c:v>0.79315395898763497</c:v>
                </c:pt>
                <c:pt idx="2601">
                  <c:v>0.81048047647076238</c:v>
                </c:pt>
                <c:pt idx="2602">
                  <c:v>0.42046997982625678</c:v>
                </c:pt>
                <c:pt idx="2603">
                  <c:v>0.71584026426787495</c:v>
                </c:pt>
                <c:pt idx="2604">
                  <c:v>0.48321081378491837</c:v>
                </c:pt>
                <c:pt idx="2605">
                  <c:v>0.38154002546132421</c:v>
                </c:pt>
                <c:pt idx="2606">
                  <c:v>0.60335579525398131</c:v>
                </c:pt>
                <c:pt idx="2607">
                  <c:v>0.9380763860340039</c:v>
                </c:pt>
                <c:pt idx="2608">
                  <c:v>0.49783475849058678</c:v>
                </c:pt>
                <c:pt idx="2609">
                  <c:v>0.60122256485848224</c:v>
                </c:pt>
                <c:pt idx="2610">
                  <c:v>0.86509741429090747</c:v>
                </c:pt>
                <c:pt idx="2611">
                  <c:v>0.74386766594310971</c:v>
                </c:pt>
                <c:pt idx="2612">
                  <c:v>0.70980460610748575</c:v>
                </c:pt>
                <c:pt idx="2613">
                  <c:v>0.79463348347287288</c:v>
                </c:pt>
                <c:pt idx="2614">
                  <c:v>0.47489014328936663</c:v>
                </c:pt>
                <c:pt idx="2615">
                  <c:v>0.63897436121558226</c:v>
                </c:pt>
                <c:pt idx="2616">
                  <c:v>1.2478830597947215</c:v>
                </c:pt>
                <c:pt idx="2617">
                  <c:v>0.47921797851434822</c:v>
                </c:pt>
                <c:pt idx="2618">
                  <c:v>0.77822846263529444</c:v>
                </c:pt>
                <c:pt idx="2619">
                  <c:v>0.34240657116749396</c:v>
                </c:pt>
                <c:pt idx="2620">
                  <c:v>0.75138897153022111</c:v>
                </c:pt>
                <c:pt idx="2621">
                  <c:v>1.0008694453188685</c:v>
                </c:pt>
                <c:pt idx="2622">
                  <c:v>0.27080869700241983</c:v>
                </c:pt>
                <c:pt idx="2623">
                  <c:v>0.99883303437542115</c:v>
                </c:pt>
                <c:pt idx="2624">
                  <c:v>0.81000501460299124</c:v>
                </c:pt>
                <c:pt idx="2625">
                  <c:v>0.60177851375598423</c:v>
                </c:pt>
                <c:pt idx="2626">
                  <c:v>0.55045607547786934</c:v>
                </c:pt>
                <c:pt idx="2627">
                  <c:v>0.49043980641260154</c:v>
                </c:pt>
                <c:pt idx="2628">
                  <c:v>0.67961299450403634</c:v>
                </c:pt>
                <c:pt idx="2629">
                  <c:v>0.70888500508093455</c:v>
                </c:pt>
                <c:pt idx="2630">
                  <c:v>1.1949958078510932</c:v>
                </c:pt>
                <c:pt idx="2631">
                  <c:v>1.1044288357619774</c:v>
                </c:pt>
                <c:pt idx="2632">
                  <c:v>0.85595724569918297</c:v>
                </c:pt>
                <c:pt idx="2633">
                  <c:v>0.73946037933632369</c:v>
                </c:pt>
                <c:pt idx="2634">
                  <c:v>0.804742161559726</c:v>
                </c:pt>
                <c:pt idx="2635">
                  <c:v>0.97343840723733044</c:v>
                </c:pt>
                <c:pt idx="2636">
                  <c:v>0.70630975423293207</c:v>
                </c:pt>
                <c:pt idx="2637">
                  <c:v>0.73234788320706967</c:v>
                </c:pt>
                <c:pt idx="2638">
                  <c:v>0.82683565011985749</c:v>
                </c:pt>
                <c:pt idx="2639">
                  <c:v>0.79506265005517351</c:v>
                </c:pt>
                <c:pt idx="2640">
                  <c:v>0.87847735090424561</c:v>
                </c:pt>
                <c:pt idx="2641">
                  <c:v>0.8049189700463889</c:v>
                </c:pt>
                <c:pt idx="2642">
                  <c:v>0.68645267745275207</c:v>
                </c:pt>
                <c:pt idx="2643">
                  <c:v>0.98598370744801778</c:v>
                </c:pt>
                <c:pt idx="2644">
                  <c:v>0.87955782190758414</c:v>
                </c:pt>
                <c:pt idx="2645">
                  <c:v>0.80508046326916094</c:v>
                </c:pt>
                <c:pt idx="2646">
                  <c:v>0.79488106850263851</c:v>
                </c:pt>
                <c:pt idx="2647">
                  <c:v>0.69358106594916757</c:v>
                </c:pt>
                <c:pt idx="2648">
                  <c:v>0.42569355517112234</c:v>
                </c:pt>
                <c:pt idx="2649">
                  <c:v>0.66575668370471186</c:v>
                </c:pt>
                <c:pt idx="2650">
                  <c:v>0.34379254824190963</c:v>
                </c:pt>
                <c:pt idx="2651">
                  <c:v>0.90092179809391693</c:v>
                </c:pt>
                <c:pt idx="2652">
                  <c:v>0.8122451616408779</c:v>
                </c:pt>
                <c:pt idx="2653">
                  <c:v>0.71583422174034572</c:v>
                </c:pt>
                <c:pt idx="2654">
                  <c:v>0.54450811715776903</c:v>
                </c:pt>
                <c:pt idx="2655">
                  <c:v>0.48757592607404354</c:v>
                </c:pt>
                <c:pt idx="2656">
                  <c:v>0.4638564253521173</c:v>
                </c:pt>
                <c:pt idx="2657">
                  <c:v>0.48578696891039391</c:v>
                </c:pt>
                <c:pt idx="2658">
                  <c:v>0.3887249442037457</c:v>
                </c:pt>
                <c:pt idx="2659">
                  <c:v>0.92973543034269723</c:v>
                </c:pt>
                <c:pt idx="2660">
                  <c:v>1.0759861320006407</c:v>
                </c:pt>
                <c:pt idx="2661">
                  <c:v>0.81548425284501835</c:v>
                </c:pt>
                <c:pt idx="2662">
                  <c:v>0.84976307654034722</c:v>
                </c:pt>
                <c:pt idx="2663">
                  <c:v>0.33780783931092656</c:v>
                </c:pt>
                <c:pt idx="2664">
                  <c:v>0.76422491043641616</c:v>
                </c:pt>
                <c:pt idx="2665">
                  <c:v>0.30109806945552975</c:v>
                </c:pt>
                <c:pt idx="2666">
                  <c:v>0.57894993954804019</c:v>
                </c:pt>
                <c:pt idx="2667">
                  <c:v>0.71187454034822295</c:v>
                </c:pt>
                <c:pt idx="2668">
                  <c:v>1.0516025598870717</c:v>
                </c:pt>
                <c:pt idx="2669">
                  <c:v>0.83235223980994077</c:v>
                </c:pt>
                <c:pt idx="2670">
                  <c:v>0.70662549870084679</c:v>
                </c:pt>
                <c:pt idx="2671">
                  <c:v>0.75884380887847969</c:v>
                </c:pt>
                <c:pt idx="2672">
                  <c:v>0.68717903399248703</c:v>
                </c:pt>
                <c:pt idx="2673">
                  <c:v>0.64439383634358438</c:v>
                </c:pt>
                <c:pt idx="2674">
                  <c:v>1.1618626967004682</c:v>
                </c:pt>
                <c:pt idx="2675">
                  <c:v>0.84138255341072632</c:v>
                </c:pt>
                <c:pt idx="2676">
                  <c:v>0.71302763981360928</c:v>
                </c:pt>
                <c:pt idx="2677">
                  <c:v>0.94585424159686959</c:v>
                </c:pt>
                <c:pt idx="2678">
                  <c:v>0.77937657067751021</c:v>
                </c:pt>
                <c:pt idx="2679">
                  <c:v>0.98906210471079237</c:v>
                </c:pt>
                <c:pt idx="2680">
                  <c:v>0.58385735063886168</c:v>
                </c:pt>
                <c:pt idx="2681">
                  <c:v>0.81684597332502173</c:v>
                </c:pt>
                <c:pt idx="2682">
                  <c:v>0.62175510814182233</c:v>
                </c:pt>
                <c:pt idx="2683">
                  <c:v>0.91329695337815786</c:v>
                </c:pt>
                <c:pt idx="2684">
                  <c:v>0.45927662663169355</c:v>
                </c:pt>
                <c:pt idx="2685">
                  <c:v>1.0102156835982898</c:v>
                </c:pt>
                <c:pt idx="2686">
                  <c:v>0.71945149587198665</c:v>
                </c:pt>
                <c:pt idx="2687">
                  <c:v>0.49964473011459531</c:v>
                </c:pt>
                <c:pt idx="2688">
                  <c:v>0.54002923438335093</c:v>
                </c:pt>
                <c:pt idx="2689">
                  <c:v>0.80805536544092138</c:v>
                </c:pt>
                <c:pt idx="2690">
                  <c:v>0.96411085707505106</c:v>
                </c:pt>
                <c:pt idx="2691">
                  <c:v>0.6226567753265001</c:v>
                </c:pt>
                <c:pt idx="2692">
                  <c:v>0.59891215631845673</c:v>
                </c:pt>
                <c:pt idx="2693">
                  <c:v>0.94995379841747152</c:v>
                </c:pt>
                <c:pt idx="2694">
                  <c:v>1.1240204287360052</c:v>
                </c:pt>
                <c:pt idx="2695">
                  <c:v>0.42985233582704307</c:v>
                </c:pt>
                <c:pt idx="2696">
                  <c:v>0.65882860690732536</c:v>
                </c:pt>
                <c:pt idx="2697">
                  <c:v>0.74474243198584633</c:v>
                </c:pt>
                <c:pt idx="2698">
                  <c:v>0.45940994186187611</c:v>
                </c:pt>
                <c:pt idx="2699">
                  <c:v>0.69791603095650512</c:v>
                </c:pt>
                <c:pt idx="2700">
                  <c:v>0.78327268389554372</c:v>
                </c:pt>
                <c:pt idx="2701">
                  <c:v>0.78419589082518337</c:v>
                </c:pt>
                <c:pt idx="2702">
                  <c:v>0.70736765572872029</c:v>
                </c:pt>
                <c:pt idx="2703">
                  <c:v>0.52145562846425542</c:v>
                </c:pt>
                <c:pt idx="2704">
                  <c:v>0.92549936969942559</c:v>
                </c:pt>
                <c:pt idx="2705">
                  <c:v>0.70194078325737219</c:v>
                </c:pt>
                <c:pt idx="2706">
                  <c:v>0.64757681881827267</c:v>
                </c:pt>
                <c:pt idx="2707">
                  <c:v>0.56513411958426307</c:v>
                </c:pt>
                <c:pt idx="2708">
                  <c:v>0.52084188680813326</c:v>
                </c:pt>
                <c:pt idx="2709">
                  <c:v>0.69505907678699252</c:v>
                </c:pt>
                <c:pt idx="2710">
                  <c:v>0.49358139113642507</c:v>
                </c:pt>
                <c:pt idx="2711">
                  <c:v>0.67613424701048419</c:v>
                </c:pt>
                <c:pt idx="2712">
                  <c:v>0.69384047732206955</c:v>
                </c:pt>
                <c:pt idx="2713">
                  <c:v>0.8726293028229033</c:v>
                </c:pt>
                <c:pt idx="2714">
                  <c:v>0.46003089385212181</c:v>
                </c:pt>
                <c:pt idx="2715">
                  <c:v>0.8854942726535735</c:v>
                </c:pt>
                <c:pt idx="2716">
                  <c:v>0.62623200934326517</c:v>
                </c:pt>
                <c:pt idx="2717">
                  <c:v>0.99917571020917184</c:v>
                </c:pt>
                <c:pt idx="2718">
                  <c:v>0.71111100870502131</c:v>
                </c:pt>
                <c:pt idx="2719">
                  <c:v>0.79339323279497764</c:v>
                </c:pt>
                <c:pt idx="2720">
                  <c:v>0.58820281348130066</c:v>
                </c:pt>
                <c:pt idx="2721">
                  <c:v>0.72345125263987864</c:v>
                </c:pt>
                <c:pt idx="2722">
                  <c:v>0.90359440208431907</c:v>
                </c:pt>
                <c:pt idx="2723">
                  <c:v>0.93189602397947524</c:v>
                </c:pt>
                <c:pt idx="2724">
                  <c:v>0.871410793542297</c:v>
                </c:pt>
                <c:pt idx="2725">
                  <c:v>0.72836985377621954</c:v>
                </c:pt>
                <c:pt idx="2726">
                  <c:v>0.6629716708700546</c:v>
                </c:pt>
                <c:pt idx="2727">
                  <c:v>0.90722611311790347</c:v>
                </c:pt>
                <c:pt idx="2728">
                  <c:v>0.85380455273383338</c:v>
                </c:pt>
                <c:pt idx="2729">
                  <c:v>0.65109500702882495</c:v>
                </c:pt>
                <c:pt idx="2730">
                  <c:v>0.70225950083383426</c:v>
                </c:pt>
                <c:pt idx="2731">
                  <c:v>0.86723827732794656</c:v>
                </c:pt>
                <c:pt idx="2732">
                  <c:v>0.51523120513242748</c:v>
                </c:pt>
                <c:pt idx="2733">
                  <c:v>0.9811830297856865</c:v>
                </c:pt>
                <c:pt idx="2734">
                  <c:v>0.78409532284069894</c:v>
                </c:pt>
                <c:pt idx="2735">
                  <c:v>0.35112088484142717</c:v>
                </c:pt>
                <c:pt idx="2736">
                  <c:v>0.59796572554796523</c:v>
                </c:pt>
                <c:pt idx="2737">
                  <c:v>0.68647592256130141</c:v>
                </c:pt>
                <c:pt idx="2738">
                  <c:v>0.84936151326586939</c:v>
                </c:pt>
                <c:pt idx="2739">
                  <c:v>0.75688914862896128</c:v>
                </c:pt>
                <c:pt idx="2740">
                  <c:v>0.73264343416240307</c:v>
                </c:pt>
                <c:pt idx="2741">
                  <c:v>0.67931966712058922</c:v>
                </c:pt>
                <c:pt idx="2742">
                  <c:v>0.34136422837655722</c:v>
                </c:pt>
                <c:pt idx="2743">
                  <c:v>0.82477577426553561</c:v>
                </c:pt>
                <c:pt idx="2744">
                  <c:v>0.972111628504708</c:v>
                </c:pt>
                <c:pt idx="2745">
                  <c:v>0.30891189104843153</c:v>
                </c:pt>
                <c:pt idx="2746">
                  <c:v>0.43457473794752766</c:v>
                </c:pt>
                <c:pt idx="2747">
                  <c:v>0.50199009399397221</c:v>
                </c:pt>
                <c:pt idx="2748">
                  <c:v>0.75064481688515761</c:v>
                </c:pt>
                <c:pt idx="2749">
                  <c:v>0.88988071882144704</c:v>
                </c:pt>
                <c:pt idx="2750">
                  <c:v>0.68436400926393393</c:v>
                </c:pt>
                <c:pt idx="2751">
                  <c:v>0.59152623497734913</c:v>
                </c:pt>
                <c:pt idx="2752">
                  <c:v>0.75189825904393948</c:v>
                </c:pt>
                <c:pt idx="2753">
                  <c:v>0.76274811639170881</c:v>
                </c:pt>
                <c:pt idx="2754">
                  <c:v>0.78763173983662627</c:v>
                </c:pt>
                <c:pt idx="2755">
                  <c:v>0.84138951576431797</c:v>
                </c:pt>
                <c:pt idx="2756">
                  <c:v>0.73433060075255774</c:v>
                </c:pt>
                <c:pt idx="2757">
                  <c:v>0.61612314939302482</c:v>
                </c:pt>
                <c:pt idx="2758">
                  <c:v>0.67864763013635043</c:v>
                </c:pt>
                <c:pt idx="2759">
                  <c:v>1.1633150918596695</c:v>
                </c:pt>
                <c:pt idx="2760">
                  <c:v>0.46024624098422867</c:v>
                </c:pt>
                <c:pt idx="2761">
                  <c:v>0.73596380530904537</c:v>
                </c:pt>
                <c:pt idx="2762">
                  <c:v>1.0838031782497923</c:v>
                </c:pt>
                <c:pt idx="2763">
                  <c:v>0.52625163349833315</c:v>
                </c:pt>
                <c:pt idx="2764">
                  <c:v>0.85929242563735631</c:v>
                </c:pt>
                <c:pt idx="2765">
                  <c:v>0.84884564676676044</c:v>
                </c:pt>
                <c:pt idx="2766">
                  <c:v>1.0229679831378364</c:v>
                </c:pt>
                <c:pt idx="2767">
                  <c:v>0.70641235111783485</c:v>
                </c:pt>
                <c:pt idx="2768">
                  <c:v>0.60963219918145384</c:v>
                </c:pt>
                <c:pt idx="2769">
                  <c:v>0.37593060269848672</c:v>
                </c:pt>
                <c:pt idx="2770">
                  <c:v>0.83183202104102472</c:v>
                </c:pt>
                <c:pt idx="2771">
                  <c:v>0.92317791780312564</c:v>
                </c:pt>
                <c:pt idx="2772">
                  <c:v>0.79964304092373206</c:v>
                </c:pt>
                <c:pt idx="2773">
                  <c:v>0.4673742279651622</c:v>
                </c:pt>
                <c:pt idx="2774">
                  <c:v>0.51615531332619502</c:v>
                </c:pt>
                <c:pt idx="2775">
                  <c:v>0.89837129993738551</c:v>
                </c:pt>
                <c:pt idx="2776">
                  <c:v>1.193274618857731</c:v>
                </c:pt>
                <c:pt idx="2777">
                  <c:v>0.72981722610300004</c:v>
                </c:pt>
                <c:pt idx="2778">
                  <c:v>0.84986626537377963</c:v>
                </c:pt>
                <c:pt idx="2779">
                  <c:v>0.4924661576976751</c:v>
                </c:pt>
                <c:pt idx="2780">
                  <c:v>0.8527208786447007</c:v>
                </c:pt>
                <c:pt idx="2781">
                  <c:v>0.55313649048934266</c:v>
                </c:pt>
                <c:pt idx="2782">
                  <c:v>0.94363688800927126</c:v>
                </c:pt>
                <c:pt idx="2783">
                  <c:v>0.76755649946263493</c:v>
                </c:pt>
                <c:pt idx="2784">
                  <c:v>0.64625096484334477</c:v>
                </c:pt>
                <c:pt idx="2785">
                  <c:v>0.73436819407705212</c:v>
                </c:pt>
                <c:pt idx="2786">
                  <c:v>0.87584250732932334</c:v>
                </c:pt>
                <c:pt idx="2787">
                  <c:v>0.97924299498825829</c:v>
                </c:pt>
                <c:pt idx="2788">
                  <c:v>1.2105547691966305</c:v>
                </c:pt>
                <c:pt idx="2789">
                  <c:v>0.81329533351711536</c:v>
                </c:pt>
                <c:pt idx="2790">
                  <c:v>0.23566940698265518</c:v>
                </c:pt>
                <c:pt idx="2791">
                  <c:v>0.5804612014845455</c:v>
                </c:pt>
                <c:pt idx="2792">
                  <c:v>1.0080603409177413</c:v>
                </c:pt>
                <c:pt idx="2793">
                  <c:v>0.65107868242717948</c:v>
                </c:pt>
                <c:pt idx="2794">
                  <c:v>0.52620715268235385</c:v>
                </c:pt>
                <c:pt idx="2795">
                  <c:v>0.55313762126515897</c:v>
                </c:pt>
                <c:pt idx="2796">
                  <c:v>0.62100546846410654</c:v>
                </c:pt>
                <c:pt idx="2797">
                  <c:v>0.88355960541822265</c:v>
                </c:pt>
                <c:pt idx="2798">
                  <c:v>1.0931338633246828</c:v>
                </c:pt>
                <c:pt idx="2799">
                  <c:v>0.39780271939058454</c:v>
                </c:pt>
                <c:pt idx="2800">
                  <c:v>0.93704476301453843</c:v>
                </c:pt>
                <c:pt idx="2801">
                  <c:v>0.52278663533654934</c:v>
                </c:pt>
                <c:pt idx="2802">
                  <c:v>0.60433548781661706</c:v>
                </c:pt>
                <c:pt idx="2803">
                  <c:v>0.84933498175241517</c:v>
                </c:pt>
                <c:pt idx="2804">
                  <c:v>0.37934791215574915</c:v>
                </c:pt>
                <c:pt idx="2805">
                  <c:v>1.0847632844314443</c:v>
                </c:pt>
                <c:pt idx="2806">
                  <c:v>0.72216929243271155</c:v>
                </c:pt>
                <c:pt idx="2807">
                  <c:v>0.62764501167983366</c:v>
                </c:pt>
                <c:pt idx="2808">
                  <c:v>0.60403175925078878</c:v>
                </c:pt>
                <c:pt idx="2809">
                  <c:v>0.5699894521156178</c:v>
                </c:pt>
                <c:pt idx="2810">
                  <c:v>0.57225663283186479</c:v>
                </c:pt>
                <c:pt idx="2811">
                  <c:v>1.0209839153716616</c:v>
                </c:pt>
                <c:pt idx="2812">
                  <c:v>0.42317515449694193</c:v>
                </c:pt>
                <c:pt idx="2813">
                  <c:v>0.5014504617815797</c:v>
                </c:pt>
                <c:pt idx="2814">
                  <c:v>0.98485625989991488</c:v>
                </c:pt>
                <c:pt idx="2815">
                  <c:v>0.58045535286610173</c:v>
                </c:pt>
                <c:pt idx="2816">
                  <c:v>0.93496188963133176</c:v>
                </c:pt>
                <c:pt idx="2817">
                  <c:v>0.83943571358284164</c:v>
                </c:pt>
                <c:pt idx="2818">
                  <c:v>0.77932716948124625</c:v>
                </c:pt>
                <c:pt idx="2819">
                  <c:v>0.91695922236608074</c:v>
                </c:pt>
                <c:pt idx="2820">
                  <c:v>0.60869174742242294</c:v>
                </c:pt>
                <c:pt idx="2821">
                  <c:v>0.54643071532875198</c:v>
                </c:pt>
                <c:pt idx="2822">
                  <c:v>0.76278508875819528</c:v>
                </c:pt>
                <c:pt idx="2823">
                  <c:v>0.56708607448885395</c:v>
                </c:pt>
                <c:pt idx="2824">
                  <c:v>0.80702857639779024</c:v>
                </c:pt>
                <c:pt idx="2825">
                  <c:v>1.0832141165926683</c:v>
                </c:pt>
                <c:pt idx="2826">
                  <c:v>0.4310038543726451</c:v>
                </c:pt>
                <c:pt idx="2827">
                  <c:v>0.83622108170460685</c:v>
                </c:pt>
                <c:pt idx="2828">
                  <c:v>0.6726221038118716</c:v>
                </c:pt>
                <c:pt idx="2829">
                  <c:v>0.8015323701203817</c:v>
                </c:pt>
                <c:pt idx="2830">
                  <c:v>0.59920559854913613</c:v>
                </c:pt>
                <c:pt idx="2831">
                  <c:v>0.84399294930973134</c:v>
                </c:pt>
                <c:pt idx="2832">
                  <c:v>0.94030782050965223</c:v>
                </c:pt>
                <c:pt idx="2833">
                  <c:v>0.7996074032911421</c:v>
                </c:pt>
                <c:pt idx="2834">
                  <c:v>0.93176556074543238</c:v>
                </c:pt>
                <c:pt idx="2835">
                  <c:v>0.46747671272360464</c:v>
                </c:pt>
                <c:pt idx="2836">
                  <c:v>0.92285086685258377</c:v>
                </c:pt>
                <c:pt idx="2837">
                  <c:v>0.73205353966740405</c:v>
                </c:pt>
                <c:pt idx="2838">
                  <c:v>0.84221409081924092</c:v>
                </c:pt>
                <c:pt idx="2839">
                  <c:v>0.58906115502067524</c:v>
                </c:pt>
                <c:pt idx="2840">
                  <c:v>0.68868338334339241</c:v>
                </c:pt>
                <c:pt idx="2841">
                  <c:v>0.70857868684993319</c:v>
                </c:pt>
                <c:pt idx="2842">
                  <c:v>0.69683687497111135</c:v>
                </c:pt>
                <c:pt idx="2843">
                  <c:v>0.91712039795993205</c:v>
                </c:pt>
                <c:pt idx="2844">
                  <c:v>0.94230718303107708</c:v>
                </c:pt>
                <c:pt idx="2845">
                  <c:v>0.83156521481910239</c:v>
                </c:pt>
                <c:pt idx="2846">
                  <c:v>0.77005916736070634</c:v>
                </c:pt>
                <c:pt idx="2847">
                  <c:v>0.5454670079616748</c:v>
                </c:pt>
                <c:pt idx="2848">
                  <c:v>0.56686829662105731</c:v>
                </c:pt>
                <c:pt idx="2849">
                  <c:v>0.63976846429252898</c:v>
                </c:pt>
                <c:pt idx="2850">
                  <c:v>0.4880338973737357</c:v>
                </c:pt>
                <c:pt idx="2851">
                  <c:v>0.99886382809665475</c:v>
                </c:pt>
                <c:pt idx="2852">
                  <c:v>0.50913380765867078</c:v>
                </c:pt>
                <c:pt idx="2853">
                  <c:v>0.45713077559214282</c:v>
                </c:pt>
                <c:pt idx="2854">
                  <c:v>0.80586398792238112</c:v>
                </c:pt>
                <c:pt idx="2855">
                  <c:v>0.70212687432980014</c:v>
                </c:pt>
                <c:pt idx="2856">
                  <c:v>0.55449786658670142</c:v>
                </c:pt>
                <c:pt idx="2857">
                  <c:v>0.49129615111227404</c:v>
                </c:pt>
                <c:pt idx="2858">
                  <c:v>0.87449611501419666</c:v>
                </c:pt>
                <c:pt idx="2859">
                  <c:v>0.79828538892526102</c:v>
                </c:pt>
                <c:pt idx="2860">
                  <c:v>0.85216182028499066</c:v>
                </c:pt>
                <c:pt idx="2861">
                  <c:v>0.36594797145011754</c:v>
                </c:pt>
                <c:pt idx="2862">
                  <c:v>0.75983810803173446</c:v>
                </c:pt>
                <c:pt idx="2863">
                  <c:v>0.66517892380117216</c:v>
                </c:pt>
                <c:pt idx="2864">
                  <c:v>0.97969137189947131</c:v>
                </c:pt>
                <c:pt idx="2865">
                  <c:v>0.71134319262942314</c:v>
                </c:pt>
                <c:pt idx="2866">
                  <c:v>0.98303274054518242</c:v>
                </c:pt>
                <c:pt idx="2867">
                  <c:v>0.70940006843839987</c:v>
                </c:pt>
                <c:pt idx="2868">
                  <c:v>0.68857242034547772</c:v>
                </c:pt>
                <c:pt idx="2869">
                  <c:v>0.74536735307826574</c:v>
                </c:pt>
                <c:pt idx="2870">
                  <c:v>0.67677580093630751</c:v>
                </c:pt>
                <c:pt idx="2871">
                  <c:v>0.94128388683261077</c:v>
                </c:pt>
                <c:pt idx="2872">
                  <c:v>0.78573483436442626</c:v>
                </c:pt>
                <c:pt idx="2873">
                  <c:v>0.77235638100096393</c:v>
                </c:pt>
                <c:pt idx="2874">
                  <c:v>0.55949737366011831</c:v>
                </c:pt>
                <c:pt idx="2875">
                  <c:v>0.68606187396934082</c:v>
                </c:pt>
                <c:pt idx="2876">
                  <c:v>0.70394478936555815</c:v>
                </c:pt>
                <c:pt idx="2877">
                  <c:v>0.99866719061927045</c:v>
                </c:pt>
                <c:pt idx="2878">
                  <c:v>0.7977504340808198</c:v>
                </c:pt>
                <c:pt idx="2879">
                  <c:v>0.36999084869267224</c:v>
                </c:pt>
                <c:pt idx="2880">
                  <c:v>0.38490313055866276</c:v>
                </c:pt>
                <c:pt idx="2881">
                  <c:v>0.5178243864753328</c:v>
                </c:pt>
                <c:pt idx="2882">
                  <c:v>0.71007803155477667</c:v>
                </c:pt>
                <c:pt idx="2883">
                  <c:v>1.0173022025180183</c:v>
                </c:pt>
                <c:pt idx="2884">
                  <c:v>0.81035239272710347</c:v>
                </c:pt>
                <c:pt idx="2885">
                  <c:v>0.90727688023102326</c:v>
                </c:pt>
                <c:pt idx="2886">
                  <c:v>0.76592861356135955</c:v>
                </c:pt>
                <c:pt idx="2887">
                  <c:v>0.51935563533552054</c:v>
                </c:pt>
                <c:pt idx="2888">
                  <c:v>0.50153936848449254</c:v>
                </c:pt>
                <c:pt idx="2889">
                  <c:v>0.65837776509435775</c:v>
                </c:pt>
                <c:pt idx="2890">
                  <c:v>0.99425984164769932</c:v>
                </c:pt>
                <c:pt idx="2891">
                  <c:v>0.50183537924041954</c:v>
                </c:pt>
                <c:pt idx="2892">
                  <c:v>0.77323381465932339</c:v>
                </c:pt>
                <c:pt idx="2893">
                  <c:v>0.86070794058758149</c:v>
                </c:pt>
                <c:pt idx="2894">
                  <c:v>1.0181380522552428</c:v>
                </c:pt>
                <c:pt idx="2895">
                  <c:v>0.80695175034122635</c:v>
                </c:pt>
                <c:pt idx="2896">
                  <c:v>0.56795586725465963</c:v>
                </c:pt>
                <c:pt idx="2897">
                  <c:v>0.71307093255691456</c:v>
                </c:pt>
                <c:pt idx="2898">
                  <c:v>0.68989880243399193</c:v>
                </c:pt>
                <c:pt idx="2899">
                  <c:v>0.68918690277670114</c:v>
                </c:pt>
                <c:pt idx="2900">
                  <c:v>0.49444090218674996</c:v>
                </c:pt>
                <c:pt idx="2901">
                  <c:v>0.45368129976583965</c:v>
                </c:pt>
                <c:pt idx="2902">
                  <c:v>0.72362167929780941</c:v>
                </c:pt>
                <c:pt idx="2903">
                  <c:v>0.9244617086153345</c:v>
                </c:pt>
                <c:pt idx="2904">
                  <c:v>0.47638245695450676</c:v>
                </c:pt>
                <c:pt idx="2905">
                  <c:v>0.7525501007309241</c:v>
                </c:pt>
                <c:pt idx="2906">
                  <c:v>1.2267797180996474</c:v>
                </c:pt>
                <c:pt idx="2907">
                  <c:v>0.7993207072158508</c:v>
                </c:pt>
                <c:pt idx="2908">
                  <c:v>0.52503917356607099</c:v>
                </c:pt>
                <c:pt idx="2909">
                  <c:v>0.52589701906645636</c:v>
                </c:pt>
                <c:pt idx="2910">
                  <c:v>0.37149475986580138</c:v>
                </c:pt>
                <c:pt idx="2911">
                  <c:v>0.47614931000015809</c:v>
                </c:pt>
                <c:pt idx="2912">
                  <c:v>0.92509577050174963</c:v>
                </c:pt>
                <c:pt idx="2913">
                  <c:v>0.49974940385214828</c:v>
                </c:pt>
                <c:pt idx="2914">
                  <c:v>0.70211210450831851</c:v>
                </c:pt>
                <c:pt idx="2915">
                  <c:v>0.89229960454333423</c:v>
                </c:pt>
                <c:pt idx="2916">
                  <c:v>0.35014982046308379</c:v>
                </c:pt>
                <c:pt idx="2917">
                  <c:v>0.93074737440252331</c:v>
                </c:pt>
                <c:pt idx="2918">
                  <c:v>0.38850508258731092</c:v>
                </c:pt>
                <c:pt idx="2919">
                  <c:v>0.65976528661453071</c:v>
                </c:pt>
                <c:pt idx="2920">
                  <c:v>0.83430783717691259</c:v>
                </c:pt>
                <c:pt idx="2921">
                  <c:v>0.54931643947574504</c:v>
                </c:pt>
                <c:pt idx="2922">
                  <c:v>0.69898095352301404</c:v>
                </c:pt>
                <c:pt idx="2923">
                  <c:v>0.5910487629074298</c:v>
                </c:pt>
                <c:pt idx="2924">
                  <c:v>0.64561895545931924</c:v>
                </c:pt>
                <c:pt idx="2925">
                  <c:v>0.68961874309802329</c:v>
                </c:pt>
                <c:pt idx="2926">
                  <c:v>0.39704366806953756</c:v>
                </c:pt>
                <c:pt idx="2927">
                  <c:v>0.54932741216147518</c:v>
                </c:pt>
                <c:pt idx="2928">
                  <c:v>0.6945102722943326</c:v>
                </c:pt>
                <c:pt idx="2929">
                  <c:v>0.85974830586072482</c:v>
                </c:pt>
                <c:pt idx="2930">
                  <c:v>0.8932421691575172</c:v>
                </c:pt>
                <c:pt idx="2931">
                  <c:v>0.73754069182093529</c:v>
                </c:pt>
                <c:pt idx="2932">
                  <c:v>0.51845220506532375</c:v>
                </c:pt>
                <c:pt idx="2933">
                  <c:v>0.94309804847595191</c:v>
                </c:pt>
                <c:pt idx="2934">
                  <c:v>0.76954963377754437</c:v>
                </c:pt>
                <c:pt idx="2935">
                  <c:v>1.0021578738071337</c:v>
                </c:pt>
                <c:pt idx="2936">
                  <c:v>0.37637503848668125</c:v>
                </c:pt>
                <c:pt idx="2937">
                  <c:v>0.45776643168461628</c:v>
                </c:pt>
                <c:pt idx="2938">
                  <c:v>0.76696094005023796</c:v>
                </c:pt>
                <c:pt idx="2939">
                  <c:v>0.63804630861086098</c:v>
                </c:pt>
                <c:pt idx="2940">
                  <c:v>0.73811759492859041</c:v>
                </c:pt>
                <c:pt idx="2941">
                  <c:v>0.37994494809740786</c:v>
                </c:pt>
                <c:pt idx="2942">
                  <c:v>0.59021737565138011</c:v>
                </c:pt>
                <c:pt idx="2943">
                  <c:v>0.54412622447302594</c:v>
                </c:pt>
                <c:pt idx="2944">
                  <c:v>0.72356533261790312</c:v>
                </c:pt>
                <c:pt idx="2945">
                  <c:v>0.42997619107704615</c:v>
                </c:pt>
                <c:pt idx="2946">
                  <c:v>0.70124976288112983</c:v>
                </c:pt>
                <c:pt idx="2947">
                  <c:v>0.84655628153170659</c:v>
                </c:pt>
                <c:pt idx="2948">
                  <c:v>0.58162437790916288</c:v>
                </c:pt>
                <c:pt idx="2949">
                  <c:v>0.49955755761145371</c:v>
                </c:pt>
                <c:pt idx="2950">
                  <c:v>0.81037952930900736</c:v>
                </c:pt>
                <c:pt idx="2951">
                  <c:v>0.64415476526377191</c:v>
                </c:pt>
                <c:pt idx="2952">
                  <c:v>0.89623148105435402</c:v>
                </c:pt>
                <c:pt idx="2953">
                  <c:v>0.77894781434297833</c:v>
                </c:pt>
                <c:pt idx="2954">
                  <c:v>0.57552426044199501</c:v>
                </c:pt>
                <c:pt idx="2955">
                  <c:v>0.90792116877314577</c:v>
                </c:pt>
                <c:pt idx="2956">
                  <c:v>0.73705324553072304</c:v>
                </c:pt>
                <c:pt idx="2957">
                  <c:v>0.41445814915877799</c:v>
                </c:pt>
                <c:pt idx="2958">
                  <c:v>0.76613128021054944</c:v>
                </c:pt>
                <c:pt idx="2959">
                  <c:v>0.84841251389281058</c:v>
                </c:pt>
                <c:pt idx="2960">
                  <c:v>0.68389666200106014</c:v>
                </c:pt>
                <c:pt idx="2961">
                  <c:v>0.59799284845834932</c:v>
                </c:pt>
                <c:pt idx="2962">
                  <c:v>0.85237839061055332</c:v>
                </c:pt>
                <c:pt idx="2963">
                  <c:v>0.87066411319703052</c:v>
                </c:pt>
                <c:pt idx="2964">
                  <c:v>0.69748963476921022</c:v>
                </c:pt>
                <c:pt idx="2965">
                  <c:v>0.98240396817330455</c:v>
                </c:pt>
                <c:pt idx="2966">
                  <c:v>0.72159349588758259</c:v>
                </c:pt>
                <c:pt idx="2967">
                  <c:v>0.4056071413911293</c:v>
                </c:pt>
                <c:pt idx="2968">
                  <c:v>0.89661635238030413</c:v>
                </c:pt>
                <c:pt idx="2969">
                  <c:v>0.71179069124677663</c:v>
                </c:pt>
                <c:pt idx="2970">
                  <c:v>0.91313936916963123</c:v>
                </c:pt>
                <c:pt idx="2971">
                  <c:v>0.52151165042855452</c:v>
                </c:pt>
                <c:pt idx="2972">
                  <c:v>0.87674663732748181</c:v>
                </c:pt>
                <c:pt idx="2973">
                  <c:v>0.53647724441939859</c:v>
                </c:pt>
                <c:pt idx="2974">
                  <c:v>0.52099298621237888</c:v>
                </c:pt>
                <c:pt idx="2975">
                  <c:v>0.53063395870627583</c:v>
                </c:pt>
                <c:pt idx="2976">
                  <c:v>0.9180212252014005</c:v>
                </c:pt>
                <c:pt idx="2977">
                  <c:v>0.42117936920244159</c:v>
                </c:pt>
                <c:pt idx="2978">
                  <c:v>0.53568029151607888</c:v>
                </c:pt>
                <c:pt idx="2979">
                  <c:v>0.50607987684488054</c:v>
                </c:pt>
                <c:pt idx="2980">
                  <c:v>0.57496503428523571</c:v>
                </c:pt>
                <c:pt idx="2981">
                  <c:v>0.51639507172534993</c:v>
                </c:pt>
                <c:pt idx="2982">
                  <c:v>0.93962300401340415</c:v>
                </c:pt>
                <c:pt idx="2983">
                  <c:v>0.58111631363521798</c:v>
                </c:pt>
                <c:pt idx="2984">
                  <c:v>0.56718971230371262</c:v>
                </c:pt>
                <c:pt idx="2985">
                  <c:v>0.54779311819611221</c:v>
                </c:pt>
                <c:pt idx="2986">
                  <c:v>0.86622580177139796</c:v>
                </c:pt>
                <c:pt idx="2987">
                  <c:v>0.9312616466741529</c:v>
                </c:pt>
                <c:pt idx="2988">
                  <c:v>1.0039225688368576</c:v>
                </c:pt>
                <c:pt idx="2989">
                  <c:v>0.46366334977669471</c:v>
                </c:pt>
                <c:pt idx="2990">
                  <c:v>0.37393579244435837</c:v>
                </c:pt>
                <c:pt idx="2991">
                  <c:v>0.62500466360890972</c:v>
                </c:pt>
                <c:pt idx="2992">
                  <c:v>0.56167932888426331</c:v>
                </c:pt>
                <c:pt idx="2993">
                  <c:v>0.93337022036469108</c:v>
                </c:pt>
                <c:pt idx="2994">
                  <c:v>1.0772172642517683</c:v>
                </c:pt>
                <c:pt idx="2995">
                  <c:v>0.90366792805216423</c:v>
                </c:pt>
                <c:pt idx="2996">
                  <c:v>0.48700530416029936</c:v>
                </c:pt>
                <c:pt idx="2997">
                  <c:v>0.87440226212599237</c:v>
                </c:pt>
                <c:pt idx="2998">
                  <c:v>0.84041508425936373</c:v>
                </c:pt>
                <c:pt idx="2999">
                  <c:v>0.42971882353552898</c:v>
                </c:pt>
                <c:pt idx="3000">
                  <c:v>1.098761034205441</c:v>
                </c:pt>
                <c:pt idx="3001">
                  <c:v>0.71545072114158625</c:v>
                </c:pt>
                <c:pt idx="3002">
                  <c:v>0.42285895418416114</c:v>
                </c:pt>
                <c:pt idx="3003">
                  <c:v>0.57825436917623763</c:v>
                </c:pt>
                <c:pt idx="3004">
                  <c:v>1.320912375370175</c:v>
                </c:pt>
                <c:pt idx="3005">
                  <c:v>0.52631510533810544</c:v>
                </c:pt>
                <c:pt idx="3006">
                  <c:v>0.65380044908751589</c:v>
                </c:pt>
                <c:pt idx="3007">
                  <c:v>0.39060511523632802</c:v>
                </c:pt>
                <c:pt idx="3008">
                  <c:v>0.82244466579975917</c:v>
                </c:pt>
                <c:pt idx="3009">
                  <c:v>0.58919204627987476</c:v>
                </c:pt>
                <c:pt idx="3010">
                  <c:v>0.51244501770482609</c:v>
                </c:pt>
                <c:pt idx="3011">
                  <c:v>0.73592275033794052</c:v>
                </c:pt>
                <c:pt idx="3012">
                  <c:v>1.124213353546575</c:v>
                </c:pt>
                <c:pt idx="3013">
                  <c:v>0.88473389404284764</c:v>
                </c:pt>
                <c:pt idx="3014">
                  <c:v>0.95914851466401441</c:v>
                </c:pt>
                <c:pt idx="3015">
                  <c:v>0.56742317520176333</c:v>
                </c:pt>
                <c:pt idx="3016">
                  <c:v>0.85777268481774049</c:v>
                </c:pt>
                <c:pt idx="3017">
                  <c:v>0.62458308504018734</c:v>
                </c:pt>
                <c:pt idx="3018">
                  <c:v>0.80131296522462958</c:v>
                </c:pt>
                <c:pt idx="3019">
                  <c:v>0.64481977780576893</c:v>
                </c:pt>
                <c:pt idx="3020">
                  <c:v>0.61031001106729177</c:v>
                </c:pt>
                <c:pt idx="3021">
                  <c:v>0.45246811292528211</c:v>
                </c:pt>
                <c:pt idx="3022">
                  <c:v>1.1138079244152346</c:v>
                </c:pt>
                <c:pt idx="3023">
                  <c:v>0.45818165930382337</c:v>
                </c:pt>
                <c:pt idx="3024">
                  <c:v>0.54211756754861518</c:v>
                </c:pt>
                <c:pt idx="3025">
                  <c:v>0.77571330475616596</c:v>
                </c:pt>
                <c:pt idx="3026">
                  <c:v>0.82308691511313725</c:v>
                </c:pt>
                <c:pt idx="3027">
                  <c:v>0.94472828933304387</c:v>
                </c:pt>
                <c:pt idx="3028">
                  <c:v>0.99512009234281185</c:v>
                </c:pt>
                <c:pt idx="3029">
                  <c:v>0.52116267529166749</c:v>
                </c:pt>
                <c:pt idx="3030">
                  <c:v>0.83028857520195953</c:v>
                </c:pt>
                <c:pt idx="3031">
                  <c:v>0.8048535485475582</c:v>
                </c:pt>
                <c:pt idx="3032">
                  <c:v>0.70265789254185596</c:v>
                </c:pt>
                <c:pt idx="3033">
                  <c:v>1.2583719860908626</c:v>
                </c:pt>
                <c:pt idx="3034">
                  <c:v>0.39199484473307578</c:v>
                </c:pt>
                <c:pt idx="3035">
                  <c:v>1.029457426384468</c:v>
                </c:pt>
                <c:pt idx="3036">
                  <c:v>0.62782248508319061</c:v>
                </c:pt>
                <c:pt idx="3037">
                  <c:v>0.72772429792057403</c:v>
                </c:pt>
                <c:pt idx="3038">
                  <c:v>0.81887547760161927</c:v>
                </c:pt>
                <c:pt idx="3039">
                  <c:v>0.84390572824716459</c:v>
                </c:pt>
                <c:pt idx="3040">
                  <c:v>0.99232448827340225</c:v>
                </c:pt>
                <c:pt idx="3041">
                  <c:v>0.4434743986173158</c:v>
                </c:pt>
                <c:pt idx="3042">
                  <c:v>0.5948476443920796</c:v>
                </c:pt>
                <c:pt idx="3043">
                  <c:v>0.64033542118064335</c:v>
                </c:pt>
                <c:pt idx="3044">
                  <c:v>0.39267234797180317</c:v>
                </c:pt>
                <c:pt idx="3045">
                  <c:v>0.78271828274280431</c:v>
                </c:pt>
                <c:pt idx="3046">
                  <c:v>0.60166639814050071</c:v>
                </c:pt>
                <c:pt idx="3047">
                  <c:v>0.88286301384222765</c:v>
                </c:pt>
                <c:pt idx="3048">
                  <c:v>0.72413123518068279</c:v>
                </c:pt>
                <c:pt idx="3049">
                  <c:v>0.84180233363685819</c:v>
                </c:pt>
                <c:pt idx="3050">
                  <c:v>0.85573290606046759</c:v>
                </c:pt>
                <c:pt idx="3051">
                  <c:v>0.79954072644998586</c:v>
                </c:pt>
                <c:pt idx="3052">
                  <c:v>0.43395824645561815</c:v>
                </c:pt>
                <c:pt idx="3053">
                  <c:v>0.90969570105455755</c:v>
                </c:pt>
                <c:pt idx="3054">
                  <c:v>0.63464807893207098</c:v>
                </c:pt>
                <c:pt idx="3055">
                  <c:v>1.0381341640433843</c:v>
                </c:pt>
                <c:pt idx="3056">
                  <c:v>0.68095263460547717</c:v>
                </c:pt>
                <c:pt idx="3057">
                  <c:v>0.50168494201211489</c:v>
                </c:pt>
                <c:pt idx="3058">
                  <c:v>0.41120281895383054</c:v>
                </c:pt>
                <c:pt idx="3059">
                  <c:v>0.62694766458211548</c:v>
                </c:pt>
                <c:pt idx="3060">
                  <c:v>0.89342028435344412</c:v>
                </c:pt>
                <c:pt idx="3061">
                  <c:v>0.80061005668806839</c:v>
                </c:pt>
                <c:pt idx="3062">
                  <c:v>0.53805110425400915</c:v>
                </c:pt>
                <c:pt idx="3063">
                  <c:v>0.49145335273759</c:v>
                </c:pt>
                <c:pt idx="3064">
                  <c:v>0.81867560782365001</c:v>
                </c:pt>
                <c:pt idx="3065">
                  <c:v>0.87584284590665551</c:v>
                </c:pt>
                <c:pt idx="3066">
                  <c:v>0.65644385046459264</c:v>
                </c:pt>
                <c:pt idx="3067">
                  <c:v>0.87640338705341969</c:v>
                </c:pt>
                <c:pt idx="3068">
                  <c:v>0.80573599844077781</c:v>
                </c:pt>
                <c:pt idx="3069">
                  <c:v>0.40161287709193538</c:v>
                </c:pt>
                <c:pt idx="3070">
                  <c:v>0.52255692200329662</c:v>
                </c:pt>
                <c:pt idx="3071">
                  <c:v>0.57969909000695052</c:v>
                </c:pt>
                <c:pt idx="3072">
                  <c:v>0.28103395785718827</c:v>
                </c:pt>
                <c:pt idx="3073">
                  <c:v>0.85669533931108843</c:v>
                </c:pt>
                <c:pt idx="3074">
                  <c:v>0.69782507875083488</c:v>
                </c:pt>
                <c:pt idx="3075">
                  <c:v>0.8366195060336703</c:v>
                </c:pt>
                <c:pt idx="3076">
                  <c:v>0.40242346820279945</c:v>
                </c:pt>
                <c:pt idx="3077">
                  <c:v>0.46588622521105988</c:v>
                </c:pt>
                <c:pt idx="3078">
                  <c:v>0.40149478395685478</c:v>
                </c:pt>
                <c:pt idx="3079">
                  <c:v>0.42326542533138778</c:v>
                </c:pt>
                <c:pt idx="3080">
                  <c:v>1.0427061506725155</c:v>
                </c:pt>
                <c:pt idx="3081">
                  <c:v>0.57034725260471486</c:v>
                </c:pt>
                <c:pt idx="3082">
                  <c:v>1.0068229996506</c:v>
                </c:pt>
                <c:pt idx="3083">
                  <c:v>0.3896326086473213</c:v>
                </c:pt>
                <c:pt idx="3084">
                  <c:v>0.91549900399115347</c:v>
                </c:pt>
                <c:pt idx="3085">
                  <c:v>0.65404614550914231</c:v>
                </c:pt>
                <c:pt idx="3086">
                  <c:v>1.1447775401821507</c:v>
                </c:pt>
                <c:pt idx="3087">
                  <c:v>0.83250071132226311</c:v>
                </c:pt>
                <c:pt idx="3088">
                  <c:v>0.54159343647710112</c:v>
                </c:pt>
                <c:pt idx="3089">
                  <c:v>1.1094167280480451</c:v>
                </c:pt>
                <c:pt idx="3090">
                  <c:v>0.45650715518831719</c:v>
                </c:pt>
                <c:pt idx="3091">
                  <c:v>1.0709159707311486</c:v>
                </c:pt>
                <c:pt idx="3092">
                  <c:v>0.48563058903275835</c:v>
                </c:pt>
                <c:pt idx="3093">
                  <c:v>0.5440288369391113</c:v>
                </c:pt>
                <c:pt idx="3094">
                  <c:v>0.81466195559414767</c:v>
                </c:pt>
                <c:pt idx="3095">
                  <c:v>0.8596847559270997</c:v>
                </c:pt>
                <c:pt idx="3096">
                  <c:v>0.64376533535138869</c:v>
                </c:pt>
                <c:pt idx="3097">
                  <c:v>0.48205956268731442</c:v>
                </c:pt>
                <c:pt idx="3098">
                  <c:v>0.63326135957171592</c:v>
                </c:pt>
                <c:pt idx="3099">
                  <c:v>0.9949022957633662</c:v>
                </c:pt>
                <c:pt idx="3100">
                  <c:v>0.80691277795133842</c:v>
                </c:pt>
                <c:pt idx="3101">
                  <c:v>0.70864375788490741</c:v>
                </c:pt>
                <c:pt idx="3102">
                  <c:v>0.85922247870063162</c:v>
                </c:pt>
                <c:pt idx="3103">
                  <c:v>0.53460646973558001</c:v>
                </c:pt>
                <c:pt idx="3104">
                  <c:v>0.76737918819279505</c:v>
                </c:pt>
                <c:pt idx="3105">
                  <c:v>0.59336119284880595</c:v>
                </c:pt>
                <c:pt idx="3106">
                  <c:v>1.0492763880322598</c:v>
                </c:pt>
                <c:pt idx="3107">
                  <c:v>0.84340602696338562</c:v>
                </c:pt>
                <c:pt idx="3108">
                  <c:v>0.86010446688561137</c:v>
                </c:pt>
                <c:pt idx="3109">
                  <c:v>0.53941414036121482</c:v>
                </c:pt>
                <c:pt idx="3110">
                  <c:v>0.99063736804033375</c:v>
                </c:pt>
                <c:pt idx="3111">
                  <c:v>1.0773545820291501</c:v>
                </c:pt>
                <c:pt idx="3112">
                  <c:v>0.38189740792729443</c:v>
                </c:pt>
                <c:pt idx="3113">
                  <c:v>0.71861432989915552</c:v>
                </c:pt>
                <c:pt idx="3114">
                  <c:v>0.47057335627481206</c:v>
                </c:pt>
                <c:pt idx="3115">
                  <c:v>0.76501516317870411</c:v>
                </c:pt>
                <c:pt idx="3116">
                  <c:v>0.90750366579445241</c:v>
                </c:pt>
                <c:pt idx="3117">
                  <c:v>0.97305124502574991</c:v>
                </c:pt>
                <c:pt idx="3118">
                  <c:v>0.45336517954106725</c:v>
                </c:pt>
                <c:pt idx="3119">
                  <c:v>0.8438512638256811</c:v>
                </c:pt>
                <c:pt idx="3120">
                  <c:v>0.67203878526357397</c:v>
                </c:pt>
                <c:pt idx="3121">
                  <c:v>0.65461995330786205</c:v>
                </c:pt>
                <c:pt idx="3122">
                  <c:v>0.67396494133425999</c:v>
                </c:pt>
                <c:pt idx="3123">
                  <c:v>0.4904474862545532</c:v>
                </c:pt>
                <c:pt idx="3124">
                  <c:v>0.71269337273598865</c:v>
                </c:pt>
                <c:pt idx="3125">
                  <c:v>0.89216664155144398</c:v>
                </c:pt>
                <c:pt idx="3126">
                  <c:v>1.0342324786567885</c:v>
                </c:pt>
                <c:pt idx="3127">
                  <c:v>0.53310908909979315</c:v>
                </c:pt>
                <c:pt idx="3128">
                  <c:v>0.78146893023783714</c:v>
                </c:pt>
                <c:pt idx="3129">
                  <c:v>0.62479030189320395</c:v>
                </c:pt>
                <c:pt idx="3130">
                  <c:v>0.8065130685728078</c:v>
                </c:pt>
                <c:pt idx="3131">
                  <c:v>0.8654484547343797</c:v>
                </c:pt>
                <c:pt idx="3132">
                  <c:v>1.0459333975650493</c:v>
                </c:pt>
                <c:pt idx="3133">
                  <c:v>0.41089169702136397</c:v>
                </c:pt>
                <c:pt idx="3134">
                  <c:v>0.95944118002949008</c:v>
                </c:pt>
                <c:pt idx="3135">
                  <c:v>0.80001362645334584</c:v>
                </c:pt>
                <c:pt idx="3136">
                  <c:v>0.50864862778823661</c:v>
                </c:pt>
                <c:pt idx="3137">
                  <c:v>0.72694798260462645</c:v>
                </c:pt>
                <c:pt idx="3138">
                  <c:v>1.0187615809265766</c:v>
                </c:pt>
                <c:pt idx="3139">
                  <c:v>0.6531220932903955</c:v>
                </c:pt>
                <c:pt idx="3140">
                  <c:v>1.1537870149899017</c:v>
                </c:pt>
                <c:pt idx="3141">
                  <c:v>0.67967678817801125</c:v>
                </c:pt>
                <c:pt idx="3142">
                  <c:v>0.57828033756429575</c:v>
                </c:pt>
                <c:pt idx="3143">
                  <c:v>0.67690899438474994</c:v>
                </c:pt>
                <c:pt idx="3144">
                  <c:v>0.41215540274191237</c:v>
                </c:pt>
                <c:pt idx="3145">
                  <c:v>0.47191696515622716</c:v>
                </c:pt>
                <c:pt idx="3146">
                  <c:v>0.94173825016095447</c:v>
                </c:pt>
                <c:pt idx="3147">
                  <c:v>0.7586835799130609</c:v>
                </c:pt>
                <c:pt idx="3148">
                  <c:v>0.90008678352591442</c:v>
                </c:pt>
                <c:pt idx="3149">
                  <c:v>0.59098750920921761</c:v>
                </c:pt>
                <c:pt idx="3150">
                  <c:v>0.6382131956030983</c:v>
                </c:pt>
                <c:pt idx="3151">
                  <c:v>0.80980469926396959</c:v>
                </c:pt>
                <c:pt idx="3152">
                  <c:v>0.82342057173527683</c:v>
                </c:pt>
                <c:pt idx="3153">
                  <c:v>0.73990798654054502</c:v>
                </c:pt>
                <c:pt idx="3154">
                  <c:v>0.79479627665137975</c:v>
                </c:pt>
                <c:pt idx="3155">
                  <c:v>0.54474999048705663</c:v>
                </c:pt>
                <c:pt idx="3156">
                  <c:v>0.74493995086902465</c:v>
                </c:pt>
                <c:pt idx="3157">
                  <c:v>0.51873263455749063</c:v>
                </c:pt>
                <c:pt idx="3158">
                  <c:v>1.0414482488818131</c:v>
                </c:pt>
                <c:pt idx="3159">
                  <c:v>0.93912771674149154</c:v>
                </c:pt>
                <c:pt idx="3160">
                  <c:v>0.60830195730535941</c:v>
                </c:pt>
                <c:pt idx="3161">
                  <c:v>0.53294972850222255</c:v>
                </c:pt>
                <c:pt idx="3162">
                  <c:v>0.51223851972309642</c:v>
                </c:pt>
                <c:pt idx="3163">
                  <c:v>0.76599299813739319</c:v>
                </c:pt>
                <c:pt idx="3164">
                  <c:v>0.71567607972584357</c:v>
                </c:pt>
                <c:pt idx="3165">
                  <c:v>0.62964868093678961</c:v>
                </c:pt>
                <c:pt idx="3166">
                  <c:v>0.89642378725348759</c:v>
                </c:pt>
                <c:pt idx="3167">
                  <c:v>0.767637451933322</c:v>
                </c:pt>
                <c:pt idx="3168">
                  <c:v>0.72417495126764653</c:v>
                </c:pt>
                <c:pt idx="3169">
                  <c:v>0.71311791725925466</c:v>
                </c:pt>
                <c:pt idx="3170">
                  <c:v>0.77131507285573297</c:v>
                </c:pt>
                <c:pt idx="3171">
                  <c:v>0.81814481015857055</c:v>
                </c:pt>
                <c:pt idx="3172">
                  <c:v>0.87244165064755996</c:v>
                </c:pt>
                <c:pt idx="3173">
                  <c:v>0.78606726886062994</c:v>
                </c:pt>
                <c:pt idx="3174">
                  <c:v>1.0496825497632885</c:v>
                </c:pt>
                <c:pt idx="3175">
                  <c:v>1.192275618925247</c:v>
                </c:pt>
                <c:pt idx="3176">
                  <c:v>0.58749021328480777</c:v>
                </c:pt>
                <c:pt idx="3177">
                  <c:v>0.5502302757382368</c:v>
                </c:pt>
                <c:pt idx="3178">
                  <c:v>0.54402747139623764</c:v>
                </c:pt>
                <c:pt idx="3179">
                  <c:v>0.91759914346027027</c:v>
                </c:pt>
                <c:pt idx="3180">
                  <c:v>0.72605339464567087</c:v>
                </c:pt>
                <c:pt idx="3181">
                  <c:v>0.80421675912032653</c:v>
                </c:pt>
                <c:pt idx="3182">
                  <c:v>0.80779549708514975</c:v>
                </c:pt>
                <c:pt idx="3183">
                  <c:v>0.98795073054018911</c:v>
                </c:pt>
                <c:pt idx="3184">
                  <c:v>1.0407046796095438</c:v>
                </c:pt>
                <c:pt idx="3185">
                  <c:v>0.73065693155027545</c:v>
                </c:pt>
                <c:pt idx="3186">
                  <c:v>0.64200692695587769</c:v>
                </c:pt>
                <c:pt idx="3187">
                  <c:v>1.1869540624991657</c:v>
                </c:pt>
                <c:pt idx="3188">
                  <c:v>0.80782259387779276</c:v>
                </c:pt>
                <c:pt idx="3189">
                  <c:v>0.79919715658509571</c:v>
                </c:pt>
                <c:pt idx="3190">
                  <c:v>0.57423685008973013</c:v>
                </c:pt>
                <c:pt idx="3191">
                  <c:v>0.6417729915946806</c:v>
                </c:pt>
                <c:pt idx="3192">
                  <c:v>0.89772229632174094</c:v>
                </c:pt>
                <c:pt idx="3193">
                  <c:v>0.94533158190383881</c:v>
                </c:pt>
                <c:pt idx="3194">
                  <c:v>1.1702434858139801</c:v>
                </c:pt>
                <c:pt idx="3195">
                  <c:v>1.016474563727052</c:v>
                </c:pt>
                <c:pt idx="3196">
                  <c:v>0.75626619642251436</c:v>
                </c:pt>
                <c:pt idx="3197">
                  <c:v>0.48727125358814766</c:v>
                </c:pt>
                <c:pt idx="3198">
                  <c:v>0.76269296789221719</c:v>
                </c:pt>
                <c:pt idx="3199">
                  <c:v>0.76470347042474096</c:v>
                </c:pt>
                <c:pt idx="3200">
                  <c:v>0.5769942039890108</c:v>
                </c:pt>
                <c:pt idx="3201">
                  <c:v>0.82185206760177654</c:v>
                </c:pt>
                <c:pt idx="3202">
                  <c:v>0.565849324083599</c:v>
                </c:pt>
                <c:pt idx="3203">
                  <c:v>1.0004023707347214</c:v>
                </c:pt>
                <c:pt idx="3204">
                  <c:v>0.52295937833715211</c:v>
                </c:pt>
                <c:pt idx="3205">
                  <c:v>0.62548314882540557</c:v>
                </c:pt>
                <c:pt idx="3206">
                  <c:v>0.69477331474333059</c:v>
                </c:pt>
                <c:pt idx="3207">
                  <c:v>0.59017474466513165</c:v>
                </c:pt>
                <c:pt idx="3208">
                  <c:v>0.60996268795629727</c:v>
                </c:pt>
                <c:pt idx="3209">
                  <c:v>0.68632938304892988</c:v>
                </c:pt>
                <c:pt idx="3210">
                  <c:v>0.89587443868709071</c:v>
                </c:pt>
                <c:pt idx="3211">
                  <c:v>0.36827413837607115</c:v>
                </c:pt>
                <c:pt idx="3212">
                  <c:v>0.42559420523751879</c:v>
                </c:pt>
                <c:pt idx="3213">
                  <c:v>0.8160372809207882</c:v>
                </c:pt>
                <c:pt idx="3214">
                  <c:v>0.85011634228276989</c:v>
                </c:pt>
                <c:pt idx="3215">
                  <c:v>0.65751603299468497</c:v>
                </c:pt>
                <c:pt idx="3216">
                  <c:v>0.80145547358397917</c:v>
                </c:pt>
                <c:pt idx="3217">
                  <c:v>0.80273935813330388</c:v>
                </c:pt>
                <c:pt idx="3218">
                  <c:v>0.53088857887435126</c:v>
                </c:pt>
                <c:pt idx="3219">
                  <c:v>0.76968005144402218</c:v>
                </c:pt>
                <c:pt idx="3220">
                  <c:v>0.64714607221579379</c:v>
                </c:pt>
                <c:pt idx="3221">
                  <c:v>0.89783080663196246</c:v>
                </c:pt>
                <c:pt idx="3222">
                  <c:v>0.58783638808540217</c:v>
                </c:pt>
                <c:pt idx="3223">
                  <c:v>0.84496284604187311</c:v>
                </c:pt>
                <c:pt idx="3224">
                  <c:v>0.91286805380112046</c:v>
                </c:pt>
                <c:pt idx="3225">
                  <c:v>0.67793855840639894</c:v>
                </c:pt>
                <c:pt idx="3226">
                  <c:v>0.50826612383395775</c:v>
                </c:pt>
                <c:pt idx="3227">
                  <c:v>0.52197833570500962</c:v>
                </c:pt>
                <c:pt idx="3228">
                  <c:v>0.73497208592485652</c:v>
                </c:pt>
                <c:pt idx="3229">
                  <c:v>0.65882509068534367</c:v>
                </c:pt>
                <c:pt idx="3230">
                  <c:v>0.93809021291197325</c:v>
                </c:pt>
                <c:pt idx="3231">
                  <c:v>0.50490510035472025</c:v>
                </c:pt>
                <c:pt idx="3232">
                  <c:v>0.49107948923904354</c:v>
                </c:pt>
                <c:pt idx="3233">
                  <c:v>0.51017515286978532</c:v>
                </c:pt>
                <c:pt idx="3234">
                  <c:v>0.59386817833990468</c:v>
                </c:pt>
                <c:pt idx="3235">
                  <c:v>0.52594259161619106</c:v>
                </c:pt>
                <c:pt idx="3236">
                  <c:v>0.36698609248710362</c:v>
                </c:pt>
                <c:pt idx="3237">
                  <c:v>1.0773406440338387</c:v>
                </c:pt>
                <c:pt idx="3238">
                  <c:v>0.46599591647062183</c:v>
                </c:pt>
                <c:pt idx="3239">
                  <c:v>0.63135387034575274</c:v>
                </c:pt>
                <c:pt idx="3240">
                  <c:v>0.63117776254036795</c:v>
                </c:pt>
                <c:pt idx="3241">
                  <c:v>0.87675113342268374</c:v>
                </c:pt>
                <c:pt idx="3242">
                  <c:v>0.72792213210025369</c:v>
                </c:pt>
                <c:pt idx="3243">
                  <c:v>0.85406180410326682</c:v>
                </c:pt>
                <c:pt idx="3244">
                  <c:v>0.42697787412508281</c:v>
                </c:pt>
                <c:pt idx="3245">
                  <c:v>0.7980561518226974</c:v>
                </c:pt>
                <c:pt idx="3246">
                  <c:v>0.63237108207784842</c:v>
                </c:pt>
                <c:pt idx="3247">
                  <c:v>0.64324365123550531</c:v>
                </c:pt>
                <c:pt idx="3248">
                  <c:v>1.2290733994784238</c:v>
                </c:pt>
                <c:pt idx="3249">
                  <c:v>0.90874825088325606</c:v>
                </c:pt>
                <c:pt idx="3250">
                  <c:v>1.081898095113462</c:v>
                </c:pt>
                <c:pt idx="3251">
                  <c:v>0.48042613210073631</c:v>
                </c:pt>
                <c:pt idx="3252">
                  <c:v>0.49843755441364496</c:v>
                </c:pt>
                <c:pt idx="3253">
                  <c:v>0.8832105929343832</c:v>
                </c:pt>
                <c:pt idx="3254">
                  <c:v>0.73432014816292279</c:v>
                </c:pt>
                <c:pt idx="3255">
                  <c:v>0.57561909491518881</c:v>
                </c:pt>
                <c:pt idx="3256">
                  <c:v>0.87525865046153772</c:v>
                </c:pt>
                <c:pt idx="3257">
                  <c:v>0.55013835263866728</c:v>
                </c:pt>
                <c:pt idx="3258">
                  <c:v>1.0821606765104372</c:v>
                </c:pt>
                <c:pt idx="3259">
                  <c:v>0.67218494748060886</c:v>
                </c:pt>
                <c:pt idx="3260">
                  <c:v>0.86557791116478666</c:v>
                </c:pt>
                <c:pt idx="3261">
                  <c:v>0.55922027705865007</c:v>
                </c:pt>
                <c:pt idx="3262">
                  <c:v>0.43771083361570573</c:v>
                </c:pt>
                <c:pt idx="3263">
                  <c:v>1.1488340412851579</c:v>
                </c:pt>
                <c:pt idx="3264">
                  <c:v>0.27808437906375044</c:v>
                </c:pt>
                <c:pt idx="3265">
                  <c:v>0.66222054774998917</c:v>
                </c:pt>
                <c:pt idx="3266">
                  <c:v>0.60947053153559794</c:v>
                </c:pt>
                <c:pt idx="3267">
                  <c:v>0.81485206886287886</c:v>
                </c:pt>
                <c:pt idx="3268">
                  <c:v>0.76418125182112595</c:v>
                </c:pt>
                <c:pt idx="3269">
                  <c:v>0.67033765291026692</c:v>
                </c:pt>
                <c:pt idx="3270">
                  <c:v>0.65128058618043594</c:v>
                </c:pt>
                <c:pt idx="3271">
                  <c:v>0.70199047972586825</c:v>
                </c:pt>
                <c:pt idx="3272">
                  <c:v>0.69118371520888866</c:v>
                </c:pt>
                <c:pt idx="3273">
                  <c:v>0.87013887882991214</c:v>
                </c:pt>
                <c:pt idx="3274">
                  <c:v>1.0046052457479895</c:v>
                </c:pt>
                <c:pt idx="3275">
                  <c:v>0.63053987359291019</c:v>
                </c:pt>
                <c:pt idx="3276">
                  <c:v>1.0031133155985152</c:v>
                </c:pt>
                <c:pt idx="3277">
                  <c:v>0.51217607636481044</c:v>
                </c:pt>
                <c:pt idx="3278">
                  <c:v>0.69656306755156083</c:v>
                </c:pt>
                <c:pt idx="3279">
                  <c:v>0.82900836022372237</c:v>
                </c:pt>
                <c:pt idx="3280">
                  <c:v>1.0277562687232693</c:v>
                </c:pt>
                <c:pt idx="3281">
                  <c:v>1.0404309084411196</c:v>
                </c:pt>
                <c:pt idx="3282">
                  <c:v>0.67077657050041473</c:v>
                </c:pt>
                <c:pt idx="3283">
                  <c:v>0.54245966052769246</c:v>
                </c:pt>
                <c:pt idx="3284">
                  <c:v>1.002490014230687</c:v>
                </c:pt>
                <c:pt idx="3285">
                  <c:v>0.8762703641766012</c:v>
                </c:pt>
                <c:pt idx="3286">
                  <c:v>0.9031380123545566</c:v>
                </c:pt>
                <c:pt idx="3287">
                  <c:v>0.95315628521058116</c:v>
                </c:pt>
                <c:pt idx="3288">
                  <c:v>0.83022810014898452</c:v>
                </c:pt>
                <c:pt idx="3289">
                  <c:v>1.0097848498730144</c:v>
                </c:pt>
                <c:pt idx="3290">
                  <c:v>0.8663527875233219</c:v>
                </c:pt>
                <c:pt idx="3291">
                  <c:v>0.78007001199393033</c:v>
                </c:pt>
                <c:pt idx="3292">
                  <c:v>0.92796916169642274</c:v>
                </c:pt>
                <c:pt idx="3293">
                  <c:v>1.1755589589353757</c:v>
                </c:pt>
                <c:pt idx="3294">
                  <c:v>0.79756988319866584</c:v>
                </c:pt>
                <c:pt idx="3295">
                  <c:v>0.62587178959883116</c:v>
                </c:pt>
                <c:pt idx="3296">
                  <c:v>0.58465398000992064</c:v>
                </c:pt>
                <c:pt idx="3297">
                  <c:v>0.51347261033118596</c:v>
                </c:pt>
                <c:pt idx="3298">
                  <c:v>0.79291116008539242</c:v>
                </c:pt>
                <c:pt idx="3299">
                  <c:v>0.83307779216624411</c:v>
                </c:pt>
                <c:pt idx="3300">
                  <c:v>0.73946079003663034</c:v>
                </c:pt>
                <c:pt idx="3301">
                  <c:v>0.72367484434175455</c:v>
                </c:pt>
                <c:pt idx="3302">
                  <c:v>0.85260365124421833</c:v>
                </c:pt>
                <c:pt idx="3303">
                  <c:v>0.78351929029377865</c:v>
                </c:pt>
                <c:pt idx="3304">
                  <c:v>1.1720184020410747</c:v>
                </c:pt>
                <c:pt idx="3305">
                  <c:v>0.95768114087733414</c:v>
                </c:pt>
                <c:pt idx="3306">
                  <c:v>0.67613977622005772</c:v>
                </c:pt>
                <c:pt idx="3307">
                  <c:v>0.8797772532732735</c:v>
                </c:pt>
                <c:pt idx="3308">
                  <c:v>0.93680809512710972</c:v>
                </c:pt>
                <c:pt idx="3309">
                  <c:v>0.96846217988326322</c:v>
                </c:pt>
                <c:pt idx="3310">
                  <c:v>0.50008196566737273</c:v>
                </c:pt>
                <c:pt idx="3311">
                  <c:v>0.77943083972617588</c:v>
                </c:pt>
                <c:pt idx="3312">
                  <c:v>0.37936793075178882</c:v>
                </c:pt>
                <c:pt idx="3313">
                  <c:v>0.60771695256382308</c:v>
                </c:pt>
                <c:pt idx="3314">
                  <c:v>0.38782939184865634</c:v>
                </c:pt>
                <c:pt idx="3315">
                  <c:v>0.86141682036096023</c:v>
                </c:pt>
                <c:pt idx="3316">
                  <c:v>0.82203965358405362</c:v>
                </c:pt>
                <c:pt idx="3317">
                  <c:v>1.2288299181449385</c:v>
                </c:pt>
                <c:pt idx="3318">
                  <c:v>1.2551471034967598</c:v>
                </c:pt>
                <c:pt idx="3319">
                  <c:v>0.79872785477771291</c:v>
                </c:pt>
                <c:pt idx="3320">
                  <c:v>0.79341724731509689</c:v>
                </c:pt>
                <c:pt idx="3321">
                  <c:v>0.63762527949746328</c:v>
                </c:pt>
                <c:pt idx="3322">
                  <c:v>0.77566645166048021</c:v>
                </c:pt>
                <c:pt idx="3323">
                  <c:v>0.78801480637405463</c:v>
                </c:pt>
                <c:pt idx="3324">
                  <c:v>0.37837734567356812</c:v>
                </c:pt>
                <c:pt idx="3325">
                  <c:v>0.61828337647103548</c:v>
                </c:pt>
                <c:pt idx="3326">
                  <c:v>0.70145683135600778</c:v>
                </c:pt>
                <c:pt idx="3327">
                  <c:v>0.93675224449290273</c:v>
                </c:pt>
                <c:pt idx="3328">
                  <c:v>0.84290235524577095</c:v>
                </c:pt>
                <c:pt idx="3329">
                  <c:v>0.99005532284667275</c:v>
                </c:pt>
                <c:pt idx="3330">
                  <c:v>0.74572953219886573</c:v>
                </c:pt>
                <c:pt idx="3331">
                  <c:v>0.69290340062533384</c:v>
                </c:pt>
                <c:pt idx="3332">
                  <c:v>0.95788604435692293</c:v>
                </c:pt>
                <c:pt idx="3333">
                  <c:v>0.59035376850326948</c:v>
                </c:pt>
                <c:pt idx="3334">
                  <c:v>0.64102164061898892</c:v>
                </c:pt>
                <c:pt idx="3335">
                  <c:v>0.56822147278712998</c:v>
                </c:pt>
                <c:pt idx="3336">
                  <c:v>0.79707916944155455</c:v>
                </c:pt>
                <c:pt idx="3337">
                  <c:v>0.84526386035214474</c:v>
                </c:pt>
                <c:pt idx="3338">
                  <c:v>0.76722301399919968</c:v>
                </c:pt>
                <c:pt idx="3339">
                  <c:v>0.66344835276276393</c:v>
                </c:pt>
                <c:pt idx="3340">
                  <c:v>0.77575281434211074</c:v>
                </c:pt>
                <c:pt idx="3341">
                  <c:v>0.58459387765824822</c:v>
                </c:pt>
                <c:pt idx="3342">
                  <c:v>0.90675047479098236</c:v>
                </c:pt>
                <c:pt idx="3343">
                  <c:v>0.82965733519966223</c:v>
                </c:pt>
                <c:pt idx="3344">
                  <c:v>0.74483182064134612</c:v>
                </c:pt>
                <c:pt idx="3345">
                  <c:v>0.83371950916598603</c:v>
                </c:pt>
                <c:pt idx="3346">
                  <c:v>0.91381655972634523</c:v>
                </c:pt>
                <c:pt idx="3347">
                  <c:v>0.47062037475216589</c:v>
                </c:pt>
                <c:pt idx="3348">
                  <c:v>0.87414407405035688</c:v>
                </c:pt>
                <c:pt idx="3349">
                  <c:v>0.4513798484649591</c:v>
                </c:pt>
                <c:pt idx="3350">
                  <c:v>1.0089684647045667</c:v>
                </c:pt>
                <c:pt idx="3351">
                  <c:v>0.66858115948579033</c:v>
                </c:pt>
                <c:pt idx="3352">
                  <c:v>0.99293474623617739</c:v>
                </c:pt>
                <c:pt idx="3353">
                  <c:v>0.90648871210282289</c:v>
                </c:pt>
                <c:pt idx="3354">
                  <c:v>0.67439308720375235</c:v>
                </c:pt>
                <c:pt idx="3355">
                  <c:v>0.81713031349870913</c:v>
                </c:pt>
                <c:pt idx="3356">
                  <c:v>0.87304765957732544</c:v>
                </c:pt>
                <c:pt idx="3357">
                  <c:v>0.91900457591458851</c:v>
                </c:pt>
                <c:pt idx="3358">
                  <c:v>0.45291476330281122</c:v>
                </c:pt>
                <c:pt idx="3359">
                  <c:v>0.56180515325996427</c:v>
                </c:pt>
                <c:pt idx="3360">
                  <c:v>0.51556330573398756</c:v>
                </c:pt>
                <c:pt idx="3361">
                  <c:v>0.97778635605780673</c:v>
                </c:pt>
                <c:pt idx="3362">
                  <c:v>0.66549917185634633</c:v>
                </c:pt>
                <c:pt idx="3363">
                  <c:v>0.54083671240011377</c:v>
                </c:pt>
                <c:pt idx="3364">
                  <c:v>0.79030325358077058</c:v>
                </c:pt>
                <c:pt idx="3365">
                  <c:v>0.59521599220327426</c:v>
                </c:pt>
                <c:pt idx="3366">
                  <c:v>0.43245245366474311</c:v>
                </c:pt>
                <c:pt idx="3367">
                  <c:v>0.51557449094729191</c:v>
                </c:pt>
                <c:pt idx="3368">
                  <c:v>0.61599234061688979</c:v>
                </c:pt>
                <c:pt idx="3369">
                  <c:v>0.49390396986377216</c:v>
                </c:pt>
                <c:pt idx="3370">
                  <c:v>0.66180165458090856</c:v>
                </c:pt>
                <c:pt idx="3371">
                  <c:v>0.82233371285964474</c:v>
                </c:pt>
                <c:pt idx="3372">
                  <c:v>0.76310048241486306</c:v>
                </c:pt>
                <c:pt idx="3373">
                  <c:v>0.78062270345022267</c:v>
                </c:pt>
                <c:pt idx="3374">
                  <c:v>0.74975300229332242</c:v>
                </c:pt>
                <c:pt idx="3375">
                  <c:v>0.7290223975823642</c:v>
                </c:pt>
                <c:pt idx="3376">
                  <c:v>0.90666268692374274</c:v>
                </c:pt>
                <c:pt idx="3377">
                  <c:v>0.79995892673502111</c:v>
                </c:pt>
                <c:pt idx="3378">
                  <c:v>0.82246804574588095</c:v>
                </c:pt>
                <c:pt idx="3379">
                  <c:v>0.5956125794716518</c:v>
                </c:pt>
                <c:pt idx="3380">
                  <c:v>0.68290505243857713</c:v>
                </c:pt>
                <c:pt idx="3381">
                  <c:v>1.1073686824040356</c:v>
                </c:pt>
                <c:pt idx="3382">
                  <c:v>0.57161015358032918</c:v>
                </c:pt>
                <c:pt idx="3383">
                  <c:v>0.73809855897358134</c:v>
                </c:pt>
                <c:pt idx="3384">
                  <c:v>0.45243556512516242</c:v>
                </c:pt>
                <c:pt idx="3385">
                  <c:v>0.6459152675070805</c:v>
                </c:pt>
                <c:pt idx="3386">
                  <c:v>0.91996908262360155</c:v>
                </c:pt>
                <c:pt idx="3387">
                  <c:v>1.0141285047396662</c:v>
                </c:pt>
                <c:pt idx="3388">
                  <c:v>0.66848530204828116</c:v>
                </c:pt>
                <c:pt idx="3389">
                  <c:v>0.78308047886144994</c:v>
                </c:pt>
                <c:pt idx="3390">
                  <c:v>1.0309117030985842</c:v>
                </c:pt>
                <c:pt idx="3391">
                  <c:v>0.91263607036836969</c:v>
                </c:pt>
                <c:pt idx="3392">
                  <c:v>0.66794759171897922</c:v>
                </c:pt>
                <c:pt idx="3393">
                  <c:v>0.77037925121274942</c:v>
                </c:pt>
                <c:pt idx="3394">
                  <c:v>0.86628107090366668</c:v>
                </c:pt>
                <c:pt idx="3395">
                  <c:v>0.80783395195745222</c:v>
                </c:pt>
                <c:pt idx="3396">
                  <c:v>0.78162347208309946</c:v>
                </c:pt>
                <c:pt idx="3397">
                  <c:v>0.89656150306816851</c:v>
                </c:pt>
                <c:pt idx="3398">
                  <c:v>0.83559127494934371</c:v>
                </c:pt>
                <c:pt idx="3399">
                  <c:v>0.86482743651753269</c:v>
                </c:pt>
                <c:pt idx="3400">
                  <c:v>0.65292437656805336</c:v>
                </c:pt>
                <c:pt idx="3401">
                  <c:v>0.80210362197984642</c:v>
                </c:pt>
                <c:pt idx="3402">
                  <c:v>0.57108255737440017</c:v>
                </c:pt>
                <c:pt idx="3403">
                  <c:v>0.6827962890037188</c:v>
                </c:pt>
                <c:pt idx="3404">
                  <c:v>0.60070867434132735</c:v>
                </c:pt>
                <c:pt idx="3405">
                  <c:v>0.61556031151325674</c:v>
                </c:pt>
                <c:pt idx="3406">
                  <c:v>0.35257049250364142</c:v>
                </c:pt>
                <c:pt idx="3407">
                  <c:v>0.60084265977518792</c:v>
                </c:pt>
                <c:pt idx="3408">
                  <c:v>1.0067599086785877</c:v>
                </c:pt>
                <c:pt idx="3409">
                  <c:v>1.0505117397820016</c:v>
                </c:pt>
                <c:pt idx="3410">
                  <c:v>0.6112244541691495</c:v>
                </c:pt>
                <c:pt idx="3411">
                  <c:v>0.64663236138385471</c:v>
                </c:pt>
                <c:pt idx="3412">
                  <c:v>1.3216119968109306</c:v>
                </c:pt>
                <c:pt idx="3413">
                  <c:v>0.50984820402930298</c:v>
                </c:pt>
                <c:pt idx="3414">
                  <c:v>0.4151206936984414</c:v>
                </c:pt>
                <c:pt idx="3415">
                  <c:v>0.56135103018763233</c:v>
                </c:pt>
                <c:pt idx="3416">
                  <c:v>0.65889004164985476</c:v>
                </c:pt>
                <c:pt idx="3417">
                  <c:v>0.9292897654373754</c:v>
                </c:pt>
                <c:pt idx="3418">
                  <c:v>0.85766551639673405</c:v>
                </c:pt>
                <c:pt idx="3419">
                  <c:v>0.79000255328084268</c:v>
                </c:pt>
                <c:pt idx="3420">
                  <c:v>0.75371693375132875</c:v>
                </c:pt>
                <c:pt idx="3421">
                  <c:v>1.4146289940832719</c:v>
                </c:pt>
                <c:pt idx="3422">
                  <c:v>0.68825373064011564</c:v>
                </c:pt>
                <c:pt idx="3423">
                  <c:v>1.1192017019950231</c:v>
                </c:pt>
                <c:pt idx="3424">
                  <c:v>0.88336895504222346</c:v>
                </c:pt>
                <c:pt idx="3425">
                  <c:v>0.91415828072080851</c:v>
                </c:pt>
                <c:pt idx="3426">
                  <c:v>0.43430940451559991</c:v>
                </c:pt>
                <c:pt idx="3427">
                  <c:v>0.41720506992630474</c:v>
                </c:pt>
                <c:pt idx="3428">
                  <c:v>0.60829263734349037</c:v>
                </c:pt>
                <c:pt idx="3429">
                  <c:v>0.86807041519579731</c:v>
                </c:pt>
                <c:pt idx="3430">
                  <c:v>0.53906321652879186</c:v>
                </c:pt>
                <c:pt idx="3431">
                  <c:v>0.62558165693266121</c:v>
                </c:pt>
                <c:pt idx="3432">
                  <c:v>0.5570224710230729</c:v>
                </c:pt>
                <c:pt idx="3433">
                  <c:v>0.59839657239563437</c:v>
                </c:pt>
                <c:pt idx="3434">
                  <c:v>0.67008049891403321</c:v>
                </c:pt>
                <c:pt idx="3435">
                  <c:v>0.56468770635044552</c:v>
                </c:pt>
                <c:pt idx="3436">
                  <c:v>0.92649488488555043</c:v>
                </c:pt>
                <c:pt idx="3437">
                  <c:v>0.68912697864563777</c:v>
                </c:pt>
                <c:pt idx="3438">
                  <c:v>0.67623597674274216</c:v>
                </c:pt>
                <c:pt idx="3439">
                  <c:v>0.45525676406142351</c:v>
                </c:pt>
                <c:pt idx="3440">
                  <c:v>0.60361955518749177</c:v>
                </c:pt>
                <c:pt idx="3441">
                  <c:v>1.1743469849068977</c:v>
                </c:pt>
                <c:pt idx="3442">
                  <c:v>1.0398888782766316</c:v>
                </c:pt>
                <c:pt idx="3443">
                  <c:v>0.78954919526339273</c:v>
                </c:pt>
                <c:pt idx="3444">
                  <c:v>0.77206011300806876</c:v>
                </c:pt>
                <c:pt idx="3445">
                  <c:v>0.42397996490593493</c:v>
                </c:pt>
                <c:pt idx="3446">
                  <c:v>0.91551013513199631</c:v>
                </c:pt>
                <c:pt idx="3447">
                  <c:v>1.0634650007654445</c:v>
                </c:pt>
                <c:pt idx="3448">
                  <c:v>0.79843516304659623</c:v>
                </c:pt>
                <c:pt idx="3449">
                  <c:v>0.71564819112807387</c:v>
                </c:pt>
                <c:pt idx="3450">
                  <c:v>0.54843726532463499</c:v>
                </c:pt>
                <c:pt idx="3451">
                  <c:v>0.50697234609443786</c:v>
                </c:pt>
                <c:pt idx="3452">
                  <c:v>0.82919254483401295</c:v>
                </c:pt>
                <c:pt idx="3453">
                  <c:v>0.98201613278236799</c:v>
                </c:pt>
                <c:pt idx="3454">
                  <c:v>1.0318202517339483</c:v>
                </c:pt>
                <c:pt idx="3455">
                  <c:v>0.41194444225703619</c:v>
                </c:pt>
                <c:pt idx="3456">
                  <c:v>0.73832442627747019</c:v>
                </c:pt>
                <c:pt idx="3457">
                  <c:v>0.79357510832326683</c:v>
                </c:pt>
                <c:pt idx="3458">
                  <c:v>0.47912646569133915</c:v>
                </c:pt>
                <c:pt idx="3459">
                  <c:v>0.87955865936258493</c:v>
                </c:pt>
                <c:pt idx="3460">
                  <c:v>0.66162754498849019</c:v>
                </c:pt>
                <c:pt idx="3461">
                  <c:v>0.39632915900121257</c:v>
                </c:pt>
                <c:pt idx="3462">
                  <c:v>0.91059021230395532</c:v>
                </c:pt>
                <c:pt idx="3463">
                  <c:v>0.87330146872267034</c:v>
                </c:pt>
                <c:pt idx="3464">
                  <c:v>0.74227155325758443</c:v>
                </c:pt>
                <c:pt idx="3465">
                  <c:v>0.70765526299959103</c:v>
                </c:pt>
                <c:pt idx="3466">
                  <c:v>0.90678504162779194</c:v>
                </c:pt>
                <c:pt idx="3467">
                  <c:v>1.1221200001262783</c:v>
                </c:pt>
                <c:pt idx="3468">
                  <c:v>0.9668452533184283</c:v>
                </c:pt>
                <c:pt idx="3469">
                  <c:v>0.43622281567894533</c:v>
                </c:pt>
                <c:pt idx="3470">
                  <c:v>0.77821076593044236</c:v>
                </c:pt>
                <c:pt idx="3471">
                  <c:v>0.82233278950416488</c:v>
                </c:pt>
                <c:pt idx="3472">
                  <c:v>0.97467016512297366</c:v>
                </c:pt>
                <c:pt idx="3473">
                  <c:v>0.8021873766087293</c:v>
                </c:pt>
                <c:pt idx="3474">
                  <c:v>0.78251743505143589</c:v>
                </c:pt>
                <c:pt idx="3475">
                  <c:v>0.89333751922876536</c:v>
                </c:pt>
                <c:pt idx="3476">
                  <c:v>0.29294676309338558</c:v>
                </c:pt>
                <c:pt idx="3477">
                  <c:v>0.61763514646273998</c:v>
                </c:pt>
                <c:pt idx="3478">
                  <c:v>0.68867826595469006</c:v>
                </c:pt>
                <c:pt idx="3479">
                  <c:v>1.1323771112145347</c:v>
                </c:pt>
                <c:pt idx="3480">
                  <c:v>0.85558783822506979</c:v>
                </c:pt>
                <c:pt idx="3481">
                  <c:v>0.86160828586387916</c:v>
                </c:pt>
                <c:pt idx="3482">
                  <c:v>0.43251487970565478</c:v>
                </c:pt>
                <c:pt idx="3483">
                  <c:v>0.65510370897630288</c:v>
                </c:pt>
                <c:pt idx="3484">
                  <c:v>0.7435656424553273</c:v>
                </c:pt>
                <c:pt idx="3485">
                  <c:v>1.1480312279499967</c:v>
                </c:pt>
                <c:pt idx="3486">
                  <c:v>0.52500048161439483</c:v>
                </c:pt>
                <c:pt idx="3487">
                  <c:v>1.0532890711697145</c:v>
                </c:pt>
                <c:pt idx="3488">
                  <c:v>0.46243394890893341</c:v>
                </c:pt>
                <c:pt idx="3489">
                  <c:v>0.97885954968091804</c:v>
                </c:pt>
                <c:pt idx="3490">
                  <c:v>0.56741783007294333</c:v>
                </c:pt>
                <c:pt idx="3491">
                  <c:v>0.42888081301261749</c:v>
                </c:pt>
                <c:pt idx="3492">
                  <c:v>0.68578283084963498</c:v>
                </c:pt>
                <c:pt idx="3493">
                  <c:v>0.41343232573242772</c:v>
                </c:pt>
                <c:pt idx="3494">
                  <c:v>0.64848010568364944</c:v>
                </c:pt>
                <c:pt idx="3495">
                  <c:v>0.94341671795930304</c:v>
                </c:pt>
                <c:pt idx="3496">
                  <c:v>0.47378242110183</c:v>
                </c:pt>
                <c:pt idx="3497">
                  <c:v>1.0008205538019157</c:v>
                </c:pt>
                <c:pt idx="3498">
                  <c:v>0.23891962145465925</c:v>
                </c:pt>
                <c:pt idx="3499">
                  <c:v>0.81099964488081466</c:v>
                </c:pt>
                <c:pt idx="3500">
                  <c:v>0.44971558404249845</c:v>
                </c:pt>
                <c:pt idx="3501">
                  <c:v>0.81247424767197762</c:v>
                </c:pt>
                <c:pt idx="3502">
                  <c:v>0.59390389716088132</c:v>
                </c:pt>
                <c:pt idx="3503">
                  <c:v>0.84548694447374051</c:v>
                </c:pt>
                <c:pt idx="3504">
                  <c:v>0.43392585061876066</c:v>
                </c:pt>
                <c:pt idx="3505">
                  <c:v>1.0040807699329855</c:v>
                </c:pt>
                <c:pt idx="3506">
                  <c:v>0.37146900748101103</c:v>
                </c:pt>
                <c:pt idx="3507">
                  <c:v>0.76274057898232306</c:v>
                </c:pt>
                <c:pt idx="3508">
                  <c:v>0.86976186604199757</c:v>
                </c:pt>
                <c:pt idx="3509">
                  <c:v>0.6201617676290162</c:v>
                </c:pt>
                <c:pt idx="3510">
                  <c:v>0.88744655826307772</c:v>
                </c:pt>
                <c:pt idx="3511">
                  <c:v>1.008042530456406</c:v>
                </c:pt>
                <c:pt idx="3512">
                  <c:v>0.98446134483450443</c:v>
                </c:pt>
                <c:pt idx="3513">
                  <c:v>1.0614179028250668</c:v>
                </c:pt>
                <c:pt idx="3514">
                  <c:v>1.080276642881967</c:v>
                </c:pt>
                <c:pt idx="3515">
                  <c:v>0.46118887412487203</c:v>
                </c:pt>
                <c:pt idx="3516">
                  <c:v>0.49814681863536003</c:v>
                </c:pt>
                <c:pt idx="3517">
                  <c:v>0.74395945868184477</c:v>
                </c:pt>
                <c:pt idx="3518">
                  <c:v>0.978138146810553</c:v>
                </c:pt>
                <c:pt idx="3519">
                  <c:v>0.65849774724874643</c:v>
                </c:pt>
                <c:pt idx="3520">
                  <c:v>0.89680456405430442</c:v>
                </c:pt>
                <c:pt idx="3521">
                  <c:v>0.76284807631060769</c:v>
                </c:pt>
                <c:pt idx="3522">
                  <c:v>0.83783111138734534</c:v>
                </c:pt>
                <c:pt idx="3523">
                  <c:v>0.6543036403628133</c:v>
                </c:pt>
                <c:pt idx="3524">
                  <c:v>0.85076635466030603</c:v>
                </c:pt>
                <c:pt idx="3525">
                  <c:v>0.94335319497143733</c:v>
                </c:pt>
                <c:pt idx="3526">
                  <c:v>0.72955290502010017</c:v>
                </c:pt>
                <c:pt idx="3527">
                  <c:v>0.44833517851225263</c:v>
                </c:pt>
                <c:pt idx="3528">
                  <c:v>0.66198000828581183</c:v>
                </c:pt>
                <c:pt idx="3529">
                  <c:v>1.1847248226825862</c:v>
                </c:pt>
                <c:pt idx="3530">
                  <c:v>0.90940800110579167</c:v>
                </c:pt>
                <c:pt idx="3531">
                  <c:v>0.61797259185475195</c:v>
                </c:pt>
                <c:pt idx="3532">
                  <c:v>0.59084480966548458</c:v>
                </c:pt>
                <c:pt idx="3533">
                  <c:v>0.77025733897794224</c:v>
                </c:pt>
                <c:pt idx="3534">
                  <c:v>0.36541146827366039</c:v>
                </c:pt>
                <c:pt idx="3535">
                  <c:v>0.88343514316829896</c:v>
                </c:pt>
                <c:pt idx="3536">
                  <c:v>0.78429830377476828</c:v>
                </c:pt>
                <c:pt idx="3537">
                  <c:v>0.63760034336090121</c:v>
                </c:pt>
                <c:pt idx="3538">
                  <c:v>0.50985636792597122</c:v>
                </c:pt>
                <c:pt idx="3539">
                  <c:v>0.60913698055621623</c:v>
                </c:pt>
                <c:pt idx="3540">
                  <c:v>0.72081417107122414</c:v>
                </c:pt>
                <c:pt idx="3541">
                  <c:v>0.5053603921131381</c:v>
                </c:pt>
                <c:pt idx="3542">
                  <c:v>0.99684621408865692</c:v>
                </c:pt>
                <c:pt idx="3543">
                  <c:v>0.46663729047665226</c:v>
                </c:pt>
                <c:pt idx="3544">
                  <c:v>0.87658042163602012</c:v>
                </c:pt>
                <c:pt idx="3545">
                  <c:v>0.94690946012326216</c:v>
                </c:pt>
                <c:pt idx="3546">
                  <c:v>0.69240575887447042</c:v>
                </c:pt>
                <c:pt idx="3547">
                  <c:v>0.71249404570693764</c:v>
                </c:pt>
                <c:pt idx="3548">
                  <c:v>0.77314559264758764</c:v>
                </c:pt>
                <c:pt idx="3549">
                  <c:v>0.99177097975652551</c:v>
                </c:pt>
                <c:pt idx="3550">
                  <c:v>0.78975175521429619</c:v>
                </c:pt>
                <c:pt idx="3551">
                  <c:v>0.98815950181289236</c:v>
                </c:pt>
                <c:pt idx="3552">
                  <c:v>0.59010041961751003</c:v>
                </c:pt>
                <c:pt idx="3553">
                  <c:v>0.88100531751334688</c:v>
                </c:pt>
                <c:pt idx="3554">
                  <c:v>0.62263330160253405</c:v>
                </c:pt>
                <c:pt idx="3555">
                  <c:v>0.59519896631128055</c:v>
                </c:pt>
                <c:pt idx="3556">
                  <c:v>0.55314101556845319</c:v>
                </c:pt>
                <c:pt idx="3557">
                  <c:v>0.70492995046924734</c:v>
                </c:pt>
                <c:pt idx="3558">
                  <c:v>0.49814327166003752</c:v>
                </c:pt>
                <c:pt idx="3559">
                  <c:v>0.98973817565168343</c:v>
                </c:pt>
                <c:pt idx="3560">
                  <c:v>0.66899645208682679</c:v>
                </c:pt>
                <c:pt idx="3561">
                  <c:v>0.78037086894975083</c:v>
                </c:pt>
                <c:pt idx="3562">
                  <c:v>0.68668827028153889</c:v>
                </c:pt>
                <c:pt idx="3563">
                  <c:v>0.76819149795531894</c:v>
                </c:pt>
                <c:pt idx="3564">
                  <c:v>0.91902763666436771</c:v>
                </c:pt>
                <c:pt idx="3565">
                  <c:v>1.0261066689050471</c:v>
                </c:pt>
                <c:pt idx="3566">
                  <c:v>0.49781321481301261</c:v>
                </c:pt>
                <c:pt idx="3567">
                  <c:v>1.0922815300792141</c:v>
                </c:pt>
                <c:pt idx="3568">
                  <c:v>0.85364373622927825</c:v>
                </c:pt>
                <c:pt idx="3569">
                  <c:v>0.85493331050114907</c:v>
                </c:pt>
                <c:pt idx="3570">
                  <c:v>0.69943949366229041</c:v>
                </c:pt>
                <c:pt idx="3571">
                  <c:v>0.67267195224052845</c:v>
                </c:pt>
                <c:pt idx="3572">
                  <c:v>0.35423781986556629</c:v>
                </c:pt>
                <c:pt idx="3573">
                  <c:v>0.59813154310525207</c:v>
                </c:pt>
                <c:pt idx="3574">
                  <c:v>0.5855402329099676</c:v>
                </c:pt>
                <c:pt idx="3575">
                  <c:v>0.93878691947437076</c:v>
                </c:pt>
                <c:pt idx="3576">
                  <c:v>0.75858279991318522</c:v>
                </c:pt>
                <c:pt idx="3577">
                  <c:v>0.76105886898563346</c:v>
                </c:pt>
                <c:pt idx="3578">
                  <c:v>0.95815836483148198</c:v>
                </c:pt>
                <c:pt idx="3579">
                  <c:v>0.7684137889302517</c:v>
                </c:pt>
                <c:pt idx="3580">
                  <c:v>0.98251692730903883</c:v>
                </c:pt>
                <c:pt idx="3581">
                  <c:v>0.45675984633528682</c:v>
                </c:pt>
                <c:pt idx="3582">
                  <c:v>0.3928994967385156</c:v>
                </c:pt>
                <c:pt idx="3583">
                  <c:v>1.2309834542244342</c:v>
                </c:pt>
                <c:pt idx="3584">
                  <c:v>0.62578855059046401</c:v>
                </c:pt>
                <c:pt idx="3585">
                  <c:v>0.88529862261225956</c:v>
                </c:pt>
                <c:pt idx="3586">
                  <c:v>0.71501624031640498</c:v>
                </c:pt>
                <c:pt idx="3587">
                  <c:v>0.62166153051302164</c:v>
                </c:pt>
                <c:pt idx="3588">
                  <c:v>0.60917393121669328</c:v>
                </c:pt>
                <c:pt idx="3589">
                  <c:v>0.87254607129051387</c:v>
                </c:pt>
                <c:pt idx="3590">
                  <c:v>0.839730610035334</c:v>
                </c:pt>
                <c:pt idx="3591">
                  <c:v>1.1249020054949199</c:v>
                </c:pt>
                <c:pt idx="3592">
                  <c:v>0.33529522165367792</c:v>
                </c:pt>
                <c:pt idx="3593">
                  <c:v>0.57927181087467905</c:v>
                </c:pt>
                <c:pt idx="3594">
                  <c:v>0.84005715597086206</c:v>
                </c:pt>
                <c:pt idx="3595">
                  <c:v>0.56189736225938514</c:v>
                </c:pt>
                <c:pt idx="3596">
                  <c:v>0.81044656357206357</c:v>
                </c:pt>
                <c:pt idx="3597">
                  <c:v>0.61429671358427107</c:v>
                </c:pt>
                <c:pt idx="3598">
                  <c:v>0.71903346897572828</c:v>
                </c:pt>
                <c:pt idx="3599">
                  <c:v>0.41642871549479743</c:v>
                </c:pt>
                <c:pt idx="3600">
                  <c:v>0.82011556545406639</c:v>
                </c:pt>
                <c:pt idx="3601">
                  <c:v>0.38309752499401173</c:v>
                </c:pt>
                <c:pt idx="3602">
                  <c:v>0.85134131462269125</c:v>
                </c:pt>
                <c:pt idx="3603">
                  <c:v>0.78065809838387812</c:v>
                </c:pt>
                <c:pt idx="3604">
                  <c:v>0.79218691948207798</c:v>
                </c:pt>
                <c:pt idx="3605">
                  <c:v>0.82779135226894274</c:v>
                </c:pt>
                <c:pt idx="3606">
                  <c:v>0.81227021260620746</c:v>
                </c:pt>
                <c:pt idx="3607">
                  <c:v>1.0611692146352207</c:v>
                </c:pt>
                <c:pt idx="3608">
                  <c:v>0.62976477439018752</c:v>
                </c:pt>
                <c:pt idx="3609">
                  <c:v>0.60613135621239866</c:v>
                </c:pt>
                <c:pt idx="3610">
                  <c:v>0.56126539020875243</c:v>
                </c:pt>
                <c:pt idx="3611">
                  <c:v>1.1677916006966564</c:v>
                </c:pt>
                <c:pt idx="3612">
                  <c:v>0.86291118912060771</c:v>
                </c:pt>
                <c:pt idx="3613">
                  <c:v>0.39691178897236784</c:v>
                </c:pt>
                <c:pt idx="3614">
                  <c:v>0.72561797061588174</c:v>
                </c:pt>
                <c:pt idx="3615">
                  <c:v>0.88796784667633599</c:v>
                </c:pt>
                <c:pt idx="3616">
                  <c:v>0.45432189295182568</c:v>
                </c:pt>
                <c:pt idx="3617">
                  <c:v>0.68936153388321986</c:v>
                </c:pt>
                <c:pt idx="3618">
                  <c:v>0.96351219738237348</c:v>
                </c:pt>
                <c:pt idx="3619">
                  <c:v>0.87664423616536225</c:v>
                </c:pt>
                <c:pt idx="3620">
                  <c:v>0.55504372928670798</c:v>
                </c:pt>
                <c:pt idx="3621">
                  <c:v>0.83492665083568995</c:v>
                </c:pt>
                <c:pt idx="3622">
                  <c:v>0.90927164051627551</c:v>
                </c:pt>
                <c:pt idx="3623">
                  <c:v>0.4186732190132092</c:v>
                </c:pt>
                <c:pt idx="3624">
                  <c:v>0.55760047044701022</c:v>
                </c:pt>
                <c:pt idx="3625">
                  <c:v>0.50064488117214734</c:v>
                </c:pt>
                <c:pt idx="3626">
                  <c:v>0.78061125337985537</c:v>
                </c:pt>
                <c:pt idx="3627">
                  <c:v>0.53586971667522931</c:v>
                </c:pt>
                <c:pt idx="3628">
                  <c:v>1.1296330556266472</c:v>
                </c:pt>
                <c:pt idx="3629">
                  <c:v>0.97255603552915715</c:v>
                </c:pt>
                <c:pt idx="3630">
                  <c:v>0.61643801375450891</c:v>
                </c:pt>
                <c:pt idx="3631">
                  <c:v>0.46470771276334832</c:v>
                </c:pt>
                <c:pt idx="3632">
                  <c:v>0.4821385671776327</c:v>
                </c:pt>
                <c:pt idx="3633">
                  <c:v>0.77189299310301196</c:v>
                </c:pt>
                <c:pt idx="3634">
                  <c:v>0.85507471137170743</c:v>
                </c:pt>
                <c:pt idx="3635">
                  <c:v>0.85246337633777425</c:v>
                </c:pt>
                <c:pt idx="3636">
                  <c:v>0.77830983557370559</c:v>
                </c:pt>
                <c:pt idx="3637">
                  <c:v>0.63642611458776921</c:v>
                </c:pt>
                <c:pt idx="3638">
                  <c:v>0.56675679289120406</c:v>
                </c:pt>
                <c:pt idx="3639">
                  <c:v>0.40277609655189262</c:v>
                </c:pt>
                <c:pt idx="3640">
                  <c:v>0.73715617658092647</c:v>
                </c:pt>
                <c:pt idx="3641">
                  <c:v>0.6074179754046708</c:v>
                </c:pt>
                <c:pt idx="3642">
                  <c:v>0.66643914538422389</c:v>
                </c:pt>
                <c:pt idx="3643">
                  <c:v>0.72582894475217885</c:v>
                </c:pt>
                <c:pt idx="3644">
                  <c:v>0.75676853340334471</c:v>
                </c:pt>
                <c:pt idx="3645">
                  <c:v>0.5182400560793915</c:v>
                </c:pt>
                <c:pt idx="3646">
                  <c:v>0.81137120480270053</c:v>
                </c:pt>
                <c:pt idx="3647">
                  <c:v>0.73407812699896524</c:v>
                </c:pt>
                <c:pt idx="3648">
                  <c:v>0.58029191183079254</c:v>
                </c:pt>
                <c:pt idx="3649">
                  <c:v>0.62023554316076424</c:v>
                </c:pt>
                <c:pt idx="3650">
                  <c:v>0.90596519271438314</c:v>
                </c:pt>
                <c:pt idx="3651">
                  <c:v>0.48408526022088016</c:v>
                </c:pt>
                <c:pt idx="3652">
                  <c:v>0.48593556432700269</c:v>
                </c:pt>
                <c:pt idx="3653">
                  <c:v>0.90615731234074004</c:v>
                </c:pt>
                <c:pt idx="3654">
                  <c:v>0.86318610685532016</c:v>
                </c:pt>
                <c:pt idx="3655">
                  <c:v>0.77629431144041938</c:v>
                </c:pt>
                <c:pt idx="3656">
                  <c:v>0.51912599019770633</c:v>
                </c:pt>
                <c:pt idx="3657">
                  <c:v>0.89167089072016326</c:v>
                </c:pt>
                <c:pt idx="3658">
                  <c:v>0.78040342045917233</c:v>
                </c:pt>
                <c:pt idx="3659">
                  <c:v>0.88299669441892936</c:v>
                </c:pt>
                <c:pt idx="3660">
                  <c:v>0.81299496133156668</c:v>
                </c:pt>
                <c:pt idx="3661">
                  <c:v>0.45440914735863569</c:v>
                </c:pt>
                <c:pt idx="3662">
                  <c:v>0.9775377014235479</c:v>
                </c:pt>
                <c:pt idx="3663">
                  <c:v>1.1978350184502347</c:v>
                </c:pt>
                <c:pt idx="3664">
                  <c:v>0.63042459816947738</c:v>
                </c:pt>
                <c:pt idx="3665">
                  <c:v>0.96859859033269891</c:v>
                </c:pt>
                <c:pt idx="3666">
                  <c:v>0.47951485447228082</c:v>
                </c:pt>
                <c:pt idx="3667">
                  <c:v>0.76457055815872899</c:v>
                </c:pt>
                <c:pt idx="3668">
                  <c:v>0.72525537840429133</c:v>
                </c:pt>
                <c:pt idx="3669">
                  <c:v>0.93865826282965004</c:v>
                </c:pt>
                <c:pt idx="3670">
                  <c:v>0.40349179250647088</c:v>
                </c:pt>
                <c:pt idx="3671">
                  <c:v>0.9189427057191718</c:v>
                </c:pt>
                <c:pt idx="3672">
                  <c:v>0.77408163462164614</c:v>
                </c:pt>
                <c:pt idx="3673">
                  <c:v>0.35194049419004414</c:v>
                </c:pt>
                <c:pt idx="3674">
                  <c:v>1.0754968964861327</c:v>
                </c:pt>
                <c:pt idx="3675">
                  <c:v>0.77903907102435443</c:v>
                </c:pt>
                <c:pt idx="3676">
                  <c:v>0.62343641457273591</c:v>
                </c:pt>
                <c:pt idx="3677">
                  <c:v>0.5799155395493254</c:v>
                </c:pt>
                <c:pt idx="3678">
                  <c:v>0.89975942738499537</c:v>
                </c:pt>
                <c:pt idx="3679">
                  <c:v>1.1510152695278166</c:v>
                </c:pt>
                <c:pt idx="3680">
                  <c:v>0.97743874673498732</c:v>
                </c:pt>
                <c:pt idx="3681">
                  <c:v>0.73897505098780081</c:v>
                </c:pt>
                <c:pt idx="3682">
                  <c:v>0.84930371323545684</c:v>
                </c:pt>
                <c:pt idx="3683">
                  <c:v>0.68615541390821788</c:v>
                </c:pt>
                <c:pt idx="3684">
                  <c:v>0.81480607629419421</c:v>
                </c:pt>
                <c:pt idx="3685">
                  <c:v>0.47221964906339536</c:v>
                </c:pt>
                <c:pt idx="3686">
                  <c:v>1.0458838408098738</c:v>
                </c:pt>
                <c:pt idx="3687">
                  <c:v>1.1671591049946182</c:v>
                </c:pt>
                <c:pt idx="3688">
                  <c:v>0.80992212839446831</c:v>
                </c:pt>
                <c:pt idx="3689">
                  <c:v>0.57661327831375697</c:v>
                </c:pt>
                <c:pt idx="3690">
                  <c:v>0.6597167570584519</c:v>
                </c:pt>
                <c:pt idx="3691">
                  <c:v>0.99465197822621276</c:v>
                </c:pt>
                <c:pt idx="3692">
                  <c:v>0.85596744471016684</c:v>
                </c:pt>
                <c:pt idx="3693">
                  <c:v>0.82427483127715218</c:v>
                </c:pt>
                <c:pt idx="3694">
                  <c:v>0.74202666477488188</c:v>
                </c:pt>
                <c:pt idx="3695">
                  <c:v>0.63509798227365177</c:v>
                </c:pt>
                <c:pt idx="3696">
                  <c:v>0.52869610744015361</c:v>
                </c:pt>
                <c:pt idx="3697">
                  <c:v>0.90698711031002444</c:v>
                </c:pt>
                <c:pt idx="3698">
                  <c:v>0.56651824878136714</c:v>
                </c:pt>
                <c:pt idx="3699">
                  <c:v>0.87685330064320943</c:v>
                </c:pt>
                <c:pt idx="3700">
                  <c:v>0.71489677764081705</c:v>
                </c:pt>
                <c:pt idx="3701">
                  <c:v>0.85753708930767336</c:v>
                </c:pt>
                <c:pt idx="3702">
                  <c:v>0.50253306591054503</c:v>
                </c:pt>
                <c:pt idx="3703">
                  <c:v>0.64668961284305138</c:v>
                </c:pt>
                <c:pt idx="3704">
                  <c:v>0.58190214580848054</c:v>
                </c:pt>
                <c:pt idx="3705">
                  <c:v>0.97093747725540969</c:v>
                </c:pt>
                <c:pt idx="3706">
                  <c:v>0.362692966181698</c:v>
                </c:pt>
                <c:pt idx="3707">
                  <c:v>0.85419871245370316</c:v>
                </c:pt>
                <c:pt idx="3708">
                  <c:v>1.0150924147018683</c:v>
                </c:pt>
                <c:pt idx="3709">
                  <c:v>0.81379468681170852</c:v>
                </c:pt>
                <c:pt idx="3710">
                  <c:v>0.81325528553588078</c:v>
                </c:pt>
                <c:pt idx="3711">
                  <c:v>0.66072469963559777</c:v>
                </c:pt>
                <c:pt idx="3712">
                  <c:v>0.8919323861486218</c:v>
                </c:pt>
                <c:pt idx="3713">
                  <c:v>0.62594428422817405</c:v>
                </c:pt>
                <c:pt idx="3714">
                  <c:v>0.69934110009444994</c:v>
                </c:pt>
                <c:pt idx="3715">
                  <c:v>0.51224116143792431</c:v>
                </c:pt>
                <c:pt idx="3716">
                  <c:v>0.92793204523080852</c:v>
                </c:pt>
                <c:pt idx="3717">
                  <c:v>0.87318218932983127</c:v>
                </c:pt>
                <c:pt idx="3718">
                  <c:v>0.75861697043081755</c:v>
                </c:pt>
                <c:pt idx="3719">
                  <c:v>0.62369212072002933</c:v>
                </c:pt>
                <c:pt idx="3720">
                  <c:v>0.81510626553033338</c:v>
                </c:pt>
                <c:pt idx="3721">
                  <c:v>0.91471991287707322</c:v>
                </c:pt>
                <c:pt idx="3722">
                  <c:v>0.84038637002051741</c:v>
                </c:pt>
                <c:pt idx="3723">
                  <c:v>0.75924295825479893</c:v>
                </c:pt>
                <c:pt idx="3724">
                  <c:v>1.1235630472436346</c:v>
                </c:pt>
                <c:pt idx="3725">
                  <c:v>0.49397154669682097</c:v>
                </c:pt>
                <c:pt idx="3726">
                  <c:v>1.0002732145216982</c:v>
                </c:pt>
                <c:pt idx="3727">
                  <c:v>0.42522867632425193</c:v>
                </c:pt>
                <c:pt idx="3728">
                  <c:v>0.81738508237772645</c:v>
                </c:pt>
                <c:pt idx="3729">
                  <c:v>0.8774924442879819</c:v>
                </c:pt>
                <c:pt idx="3730">
                  <c:v>0.50868695216183246</c:v>
                </c:pt>
                <c:pt idx="3731">
                  <c:v>0.79145451063624372</c:v>
                </c:pt>
                <c:pt idx="3732">
                  <c:v>0.44084552495365015</c:v>
                </c:pt>
                <c:pt idx="3733">
                  <c:v>0.62443935282733343</c:v>
                </c:pt>
                <c:pt idx="3734">
                  <c:v>0.96173927821148686</c:v>
                </c:pt>
                <c:pt idx="3735">
                  <c:v>0.60216571474514691</c:v>
                </c:pt>
                <c:pt idx="3736">
                  <c:v>0.70647211072877247</c:v>
                </c:pt>
                <c:pt idx="3737">
                  <c:v>1.0589504894911588</c:v>
                </c:pt>
                <c:pt idx="3738">
                  <c:v>0.47730640045784872</c:v>
                </c:pt>
                <c:pt idx="3739">
                  <c:v>0.41734070522375799</c:v>
                </c:pt>
                <c:pt idx="3740">
                  <c:v>0.8218443088445091</c:v>
                </c:pt>
                <c:pt idx="3741">
                  <c:v>0.86219384949265343</c:v>
                </c:pt>
                <c:pt idx="3742">
                  <c:v>0.92556657138339371</c:v>
                </c:pt>
                <c:pt idx="3743">
                  <c:v>0.50221321809755637</c:v>
                </c:pt>
                <c:pt idx="3744">
                  <c:v>0.64834216625800245</c:v>
                </c:pt>
                <c:pt idx="3745">
                  <c:v>0.74185145608567526</c:v>
                </c:pt>
                <c:pt idx="3746">
                  <c:v>1.0832780345400594</c:v>
                </c:pt>
                <c:pt idx="3747">
                  <c:v>1.0958702669599605</c:v>
                </c:pt>
                <c:pt idx="3748">
                  <c:v>0.65089098692781167</c:v>
                </c:pt>
                <c:pt idx="3749">
                  <c:v>0.88895699133199657</c:v>
                </c:pt>
                <c:pt idx="3750">
                  <c:v>1.0872624344213802</c:v>
                </c:pt>
                <c:pt idx="3751">
                  <c:v>0.94257281333640763</c:v>
                </c:pt>
                <c:pt idx="3752">
                  <c:v>0.65768143450763461</c:v>
                </c:pt>
                <c:pt idx="3753">
                  <c:v>0.51792640508951271</c:v>
                </c:pt>
                <c:pt idx="3754">
                  <c:v>1.1406969491198402</c:v>
                </c:pt>
                <c:pt idx="3755">
                  <c:v>0.48905876557848788</c:v>
                </c:pt>
                <c:pt idx="3756">
                  <c:v>0.58655370492561631</c:v>
                </c:pt>
                <c:pt idx="3757">
                  <c:v>0.76328505013384318</c:v>
                </c:pt>
                <c:pt idx="3758">
                  <c:v>0.84813796703509159</c:v>
                </c:pt>
                <c:pt idx="3759">
                  <c:v>0.66319413104216729</c:v>
                </c:pt>
                <c:pt idx="3760">
                  <c:v>0.62597876404727626</c:v>
                </c:pt>
                <c:pt idx="3761">
                  <c:v>0.8845293352189687</c:v>
                </c:pt>
                <c:pt idx="3762">
                  <c:v>0.78685642451955218</c:v>
                </c:pt>
                <c:pt idx="3763">
                  <c:v>0.83877052161382371</c:v>
                </c:pt>
                <c:pt idx="3764">
                  <c:v>0.80916464137338462</c:v>
                </c:pt>
                <c:pt idx="3765">
                  <c:v>0.81255429545840197</c:v>
                </c:pt>
                <c:pt idx="3766">
                  <c:v>1.0212685703695292</c:v>
                </c:pt>
                <c:pt idx="3767">
                  <c:v>0.65871935703189932</c:v>
                </c:pt>
                <c:pt idx="3768">
                  <c:v>0.45697161282913262</c:v>
                </c:pt>
                <c:pt idx="3769">
                  <c:v>0.88082659155936172</c:v>
                </c:pt>
                <c:pt idx="3770">
                  <c:v>0.74205274578901081</c:v>
                </c:pt>
                <c:pt idx="3771">
                  <c:v>0.67310082376431235</c:v>
                </c:pt>
                <c:pt idx="3772">
                  <c:v>0.74212326247016625</c:v>
                </c:pt>
                <c:pt idx="3773">
                  <c:v>0.39161665686969976</c:v>
                </c:pt>
                <c:pt idx="3774">
                  <c:v>0.72782703650564873</c:v>
                </c:pt>
                <c:pt idx="3775">
                  <c:v>1.0712832874441822</c:v>
                </c:pt>
                <c:pt idx="3776">
                  <c:v>0.88499498458575454</c:v>
                </c:pt>
                <c:pt idx="3777">
                  <c:v>0.7150791526049205</c:v>
                </c:pt>
                <c:pt idx="3778">
                  <c:v>0.58817169707127159</c:v>
                </c:pt>
                <c:pt idx="3779">
                  <c:v>0.60213982434159463</c:v>
                </c:pt>
                <c:pt idx="3780">
                  <c:v>0.93251538957944546</c:v>
                </c:pt>
                <c:pt idx="3781">
                  <c:v>1.0020865778215633</c:v>
                </c:pt>
                <c:pt idx="3782">
                  <c:v>0.68272798074774488</c:v>
                </c:pt>
                <c:pt idx="3783">
                  <c:v>1.1919793829390959</c:v>
                </c:pt>
                <c:pt idx="3784">
                  <c:v>0.56206376193597229</c:v>
                </c:pt>
                <c:pt idx="3785">
                  <c:v>0.73823022411608019</c:v>
                </c:pt>
                <c:pt idx="3786">
                  <c:v>0.83069537690591677</c:v>
                </c:pt>
                <c:pt idx="3787">
                  <c:v>0.6548238200641584</c:v>
                </c:pt>
                <c:pt idx="3788">
                  <c:v>0.92171026829733127</c:v>
                </c:pt>
                <c:pt idx="3789">
                  <c:v>0.87280758019149929</c:v>
                </c:pt>
                <c:pt idx="3790">
                  <c:v>0.99074464623088176</c:v>
                </c:pt>
                <c:pt idx="3791">
                  <c:v>0.52259320576233603</c:v>
                </c:pt>
                <c:pt idx="3792">
                  <c:v>0.95181858274486986</c:v>
                </c:pt>
                <c:pt idx="3793">
                  <c:v>0.60392886188908568</c:v>
                </c:pt>
                <c:pt idx="3794">
                  <c:v>0.77488527339423663</c:v>
                </c:pt>
                <c:pt idx="3795">
                  <c:v>0.75713667416153774</c:v>
                </c:pt>
                <c:pt idx="3796">
                  <c:v>0.79276669761628638</c:v>
                </c:pt>
                <c:pt idx="3797">
                  <c:v>0.51964021323100473</c:v>
                </c:pt>
                <c:pt idx="3798">
                  <c:v>0.98784565298231564</c:v>
                </c:pt>
                <c:pt idx="3799">
                  <c:v>1.0044846271157235</c:v>
                </c:pt>
                <c:pt idx="3800">
                  <c:v>0.44368618883135424</c:v>
                </c:pt>
                <c:pt idx="3801">
                  <c:v>0.87002547274566933</c:v>
                </c:pt>
                <c:pt idx="3802">
                  <c:v>1.2980541578268723</c:v>
                </c:pt>
                <c:pt idx="3803">
                  <c:v>0.44624417878856837</c:v>
                </c:pt>
                <c:pt idx="3804">
                  <c:v>0.70518185991987103</c:v>
                </c:pt>
                <c:pt idx="3805">
                  <c:v>0.68740855641773024</c:v>
                </c:pt>
                <c:pt idx="3806">
                  <c:v>0.81082645423218769</c:v>
                </c:pt>
                <c:pt idx="3807">
                  <c:v>0.53228569174218121</c:v>
                </c:pt>
                <c:pt idx="3808">
                  <c:v>0.34637649484150118</c:v>
                </c:pt>
                <c:pt idx="3809">
                  <c:v>0.81879125485982251</c:v>
                </c:pt>
                <c:pt idx="3810">
                  <c:v>0.66164621724948824</c:v>
                </c:pt>
                <c:pt idx="3811">
                  <c:v>0.94467403848484599</c:v>
                </c:pt>
                <c:pt idx="3812">
                  <c:v>0.83080539516839569</c:v>
                </c:pt>
                <c:pt idx="3813">
                  <c:v>0.76910307739543571</c:v>
                </c:pt>
                <c:pt idx="3814">
                  <c:v>0.57175476872684816</c:v>
                </c:pt>
                <c:pt idx="3815">
                  <c:v>0.44299183974441553</c:v>
                </c:pt>
                <c:pt idx="3816">
                  <c:v>0.78354959782212608</c:v>
                </c:pt>
                <c:pt idx="3817">
                  <c:v>0.6200037222242657</c:v>
                </c:pt>
                <c:pt idx="3818">
                  <c:v>0.62554986151766423</c:v>
                </c:pt>
                <c:pt idx="3819">
                  <c:v>0.81746300738296906</c:v>
                </c:pt>
                <c:pt idx="3820">
                  <c:v>0.61197797693500755</c:v>
                </c:pt>
                <c:pt idx="3821">
                  <c:v>0.62844588423059167</c:v>
                </c:pt>
                <c:pt idx="3822">
                  <c:v>0.31266287531169779</c:v>
                </c:pt>
                <c:pt idx="3823">
                  <c:v>0.66477643482214011</c:v>
                </c:pt>
                <c:pt idx="3824">
                  <c:v>0.58293968155394205</c:v>
                </c:pt>
                <c:pt idx="3825">
                  <c:v>0.37244035825715971</c:v>
                </c:pt>
                <c:pt idx="3826">
                  <c:v>1.0202996041691885</c:v>
                </c:pt>
                <c:pt idx="3827">
                  <c:v>0.84567403275456277</c:v>
                </c:pt>
                <c:pt idx="3828">
                  <c:v>0.87316693756898567</c:v>
                </c:pt>
                <c:pt idx="3829">
                  <c:v>0.50107110187793935</c:v>
                </c:pt>
                <c:pt idx="3830">
                  <c:v>0.86223353375582013</c:v>
                </c:pt>
                <c:pt idx="3831">
                  <c:v>0.46849648777106356</c:v>
                </c:pt>
                <c:pt idx="3832">
                  <c:v>0.48145829564628506</c:v>
                </c:pt>
                <c:pt idx="3833">
                  <c:v>0.43871015145217895</c:v>
                </c:pt>
                <c:pt idx="3834">
                  <c:v>0.89943132956213223</c:v>
                </c:pt>
                <c:pt idx="3835">
                  <c:v>0.87099575187757106</c:v>
                </c:pt>
                <c:pt idx="3836">
                  <c:v>0.90268984936772423</c:v>
                </c:pt>
                <c:pt idx="3837">
                  <c:v>0.70365947528016715</c:v>
                </c:pt>
                <c:pt idx="3838">
                  <c:v>0.91671453445951845</c:v>
                </c:pt>
                <c:pt idx="3839">
                  <c:v>0.48865771642824452</c:v>
                </c:pt>
                <c:pt idx="3840">
                  <c:v>0.82654972661592596</c:v>
                </c:pt>
                <c:pt idx="3841">
                  <c:v>0.719216031265554</c:v>
                </c:pt>
                <c:pt idx="3842">
                  <c:v>0.44504854732282595</c:v>
                </c:pt>
                <c:pt idx="3843">
                  <c:v>0.64557654030073452</c:v>
                </c:pt>
                <c:pt idx="3844">
                  <c:v>0.77197709587990782</c:v>
                </c:pt>
                <c:pt idx="3845">
                  <c:v>0.56233416917470747</c:v>
                </c:pt>
                <c:pt idx="3846">
                  <c:v>0.6923558211302524</c:v>
                </c:pt>
                <c:pt idx="3847">
                  <c:v>0.54406072812319839</c:v>
                </c:pt>
                <c:pt idx="3848">
                  <c:v>1.1891968500906529</c:v>
                </c:pt>
                <c:pt idx="3849">
                  <c:v>0.45935621010910399</c:v>
                </c:pt>
                <c:pt idx="3850">
                  <c:v>0.7844195773112097</c:v>
                </c:pt>
                <c:pt idx="3851">
                  <c:v>0.64238525891326714</c:v>
                </c:pt>
                <c:pt idx="3852">
                  <c:v>0.53058268121182994</c:v>
                </c:pt>
                <c:pt idx="3853">
                  <c:v>0.36759608398537191</c:v>
                </c:pt>
                <c:pt idx="3854">
                  <c:v>0.71819984510502954</c:v>
                </c:pt>
                <c:pt idx="3855">
                  <c:v>0.63137062681283218</c:v>
                </c:pt>
                <c:pt idx="3856">
                  <c:v>0.98013220150121638</c:v>
                </c:pt>
                <c:pt idx="3857">
                  <c:v>0.58883869057742533</c:v>
                </c:pt>
                <c:pt idx="3858">
                  <c:v>0.63900445052931809</c:v>
                </c:pt>
                <c:pt idx="3859">
                  <c:v>0.87807790058555979</c:v>
                </c:pt>
                <c:pt idx="3860">
                  <c:v>0.89291448964282571</c:v>
                </c:pt>
                <c:pt idx="3861">
                  <c:v>0.40208270087930226</c:v>
                </c:pt>
                <c:pt idx="3862">
                  <c:v>0.28884125656534881</c:v>
                </c:pt>
                <c:pt idx="3863">
                  <c:v>1.0318676727710707</c:v>
                </c:pt>
                <c:pt idx="3864">
                  <c:v>0.68347098295408337</c:v>
                </c:pt>
                <c:pt idx="3865">
                  <c:v>0.73684889996461067</c:v>
                </c:pt>
                <c:pt idx="3866">
                  <c:v>0.75776433319762515</c:v>
                </c:pt>
                <c:pt idx="3867">
                  <c:v>0.82315728700251412</c:v>
                </c:pt>
                <c:pt idx="3868">
                  <c:v>0.73675892475119675</c:v>
                </c:pt>
                <c:pt idx="3869">
                  <c:v>0.83002548634618001</c:v>
                </c:pt>
                <c:pt idx="3870">
                  <c:v>0.87818938124300572</c:v>
                </c:pt>
                <c:pt idx="3871">
                  <c:v>0.87493438696187953</c:v>
                </c:pt>
                <c:pt idx="3872">
                  <c:v>1.0626098034956308</c:v>
                </c:pt>
                <c:pt idx="3873">
                  <c:v>0.77662292185038673</c:v>
                </c:pt>
                <c:pt idx="3874">
                  <c:v>0.60117135087526985</c:v>
                </c:pt>
                <c:pt idx="3875">
                  <c:v>0.5022688343482572</c:v>
                </c:pt>
                <c:pt idx="3876">
                  <c:v>0.59515250700377398</c:v>
                </c:pt>
                <c:pt idx="3877">
                  <c:v>0.97171210500856786</c:v>
                </c:pt>
                <c:pt idx="3878">
                  <c:v>0.94761824083791912</c:v>
                </c:pt>
                <c:pt idx="3879">
                  <c:v>0.61378383827512761</c:v>
                </c:pt>
                <c:pt idx="3880">
                  <c:v>1.0881342592628269</c:v>
                </c:pt>
                <c:pt idx="3881">
                  <c:v>0.82787426718240387</c:v>
                </c:pt>
                <c:pt idx="3882">
                  <c:v>0.96713675519178477</c:v>
                </c:pt>
                <c:pt idx="3883">
                  <c:v>0.88090837016239276</c:v>
                </c:pt>
                <c:pt idx="3884">
                  <c:v>0.54484949249737979</c:v>
                </c:pt>
                <c:pt idx="3885">
                  <c:v>0.72155190350991605</c:v>
                </c:pt>
                <c:pt idx="3886">
                  <c:v>0.97330243443198106</c:v>
                </c:pt>
                <c:pt idx="3887">
                  <c:v>1.0231790757510817</c:v>
                </c:pt>
                <c:pt idx="3888">
                  <c:v>0.65018272208351724</c:v>
                </c:pt>
                <c:pt idx="3889">
                  <c:v>0.42202958556670639</c:v>
                </c:pt>
                <c:pt idx="3890">
                  <c:v>0.46902489386501972</c:v>
                </c:pt>
                <c:pt idx="3891">
                  <c:v>0.39789599518206625</c:v>
                </c:pt>
                <c:pt idx="3892">
                  <c:v>0.42488842988228354</c:v>
                </c:pt>
                <c:pt idx="3893">
                  <c:v>0.97403516785368705</c:v>
                </c:pt>
                <c:pt idx="3894">
                  <c:v>0.9879450719187709</c:v>
                </c:pt>
                <c:pt idx="3895">
                  <c:v>0.6362299281210928</c:v>
                </c:pt>
                <c:pt idx="3896">
                  <c:v>0.89958023867653591</c:v>
                </c:pt>
                <c:pt idx="3897">
                  <c:v>0.48953263313944217</c:v>
                </c:pt>
                <c:pt idx="3898">
                  <c:v>0.5581492589430932</c:v>
                </c:pt>
                <c:pt idx="3899">
                  <c:v>0.41114224630811286</c:v>
                </c:pt>
                <c:pt idx="3900">
                  <c:v>0.84328238439476366</c:v>
                </c:pt>
                <c:pt idx="3901">
                  <c:v>0.67611456861141905</c:v>
                </c:pt>
                <c:pt idx="3902">
                  <c:v>0.63366497033536495</c:v>
                </c:pt>
                <c:pt idx="3903">
                  <c:v>0.53120809217708342</c:v>
                </c:pt>
                <c:pt idx="3904">
                  <c:v>0.94354708823739319</c:v>
                </c:pt>
                <c:pt idx="3905">
                  <c:v>0.46852295844826991</c:v>
                </c:pt>
                <c:pt idx="3906">
                  <c:v>0.47143054820074104</c:v>
                </c:pt>
                <c:pt idx="3907">
                  <c:v>0.50650329103159974</c:v>
                </c:pt>
                <c:pt idx="3908">
                  <c:v>0.81983111490634741</c:v>
                </c:pt>
                <c:pt idx="3909">
                  <c:v>0.44694676835315955</c:v>
                </c:pt>
                <c:pt idx="3910">
                  <c:v>0.74981253839723261</c:v>
                </c:pt>
                <c:pt idx="3911">
                  <c:v>0.73897537172722882</c:v>
                </c:pt>
                <c:pt idx="3912">
                  <c:v>0.80606517220433682</c:v>
                </c:pt>
                <c:pt idx="3913">
                  <c:v>0.63393776705903848</c:v>
                </c:pt>
                <c:pt idx="3914">
                  <c:v>0.58842543095146371</c:v>
                </c:pt>
                <c:pt idx="3915">
                  <c:v>0.98858997850558405</c:v>
                </c:pt>
                <c:pt idx="3916">
                  <c:v>0.52308497758120853</c:v>
                </c:pt>
                <c:pt idx="3917">
                  <c:v>0.6618719234427658</c:v>
                </c:pt>
                <c:pt idx="3918">
                  <c:v>0.97725545587509222</c:v>
                </c:pt>
                <c:pt idx="3919">
                  <c:v>0.41042695187724565</c:v>
                </c:pt>
                <c:pt idx="3920">
                  <c:v>1.0660782951045353</c:v>
                </c:pt>
                <c:pt idx="3921">
                  <c:v>0.76074956488000345</c:v>
                </c:pt>
                <c:pt idx="3922">
                  <c:v>0.76498635423014583</c:v>
                </c:pt>
                <c:pt idx="3923">
                  <c:v>0.64830648853754558</c:v>
                </c:pt>
                <c:pt idx="3924">
                  <c:v>1.1110826505508411</c:v>
                </c:pt>
                <c:pt idx="3925">
                  <c:v>0.49172837391149521</c:v>
                </c:pt>
                <c:pt idx="3926">
                  <c:v>0.8989894257737916</c:v>
                </c:pt>
                <c:pt idx="3927">
                  <c:v>1.0731124753798837</c:v>
                </c:pt>
                <c:pt idx="3928">
                  <c:v>0.52971176437516099</c:v>
                </c:pt>
                <c:pt idx="3929">
                  <c:v>0.53988220434457257</c:v>
                </c:pt>
                <c:pt idx="3930">
                  <c:v>0.45860624494612473</c:v>
                </c:pt>
                <c:pt idx="3931">
                  <c:v>0.44482672275617974</c:v>
                </c:pt>
                <c:pt idx="3932">
                  <c:v>0.66424459924477441</c:v>
                </c:pt>
                <c:pt idx="3933">
                  <c:v>0.70970423058766641</c:v>
                </c:pt>
                <c:pt idx="3934">
                  <c:v>0.8567010082466483</c:v>
                </c:pt>
                <c:pt idx="3935">
                  <c:v>0.84726646917287929</c:v>
                </c:pt>
                <c:pt idx="3936">
                  <c:v>0.61895645419160594</c:v>
                </c:pt>
                <c:pt idx="3937">
                  <c:v>1.0124399005176576</c:v>
                </c:pt>
                <c:pt idx="3938">
                  <c:v>0.60097708481226586</c:v>
                </c:pt>
                <c:pt idx="3939">
                  <c:v>0.80034023811745858</c:v>
                </c:pt>
                <c:pt idx="3940">
                  <c:v>1.0654077351787199</c:v>
                </c:pt>
                <c:pt idx="3941">
                  <c:v>0.92653906459844992</c:v>
                </c:pt>
                <c:pt idx="3942">
                  <c:v>0.43916229490937392</c:v>
                </c:pt>
                <c:pt idx="3943">
                  <c:v>0.55659033250499823</c:v>
                </c:pt>
                <c:pt idx="3944">
                  <c:v>0.72773830979997534</c:v>
                </c:pt>
                <c:pt idx="3945">
                  <c:v>0.75955619102674132</c:v>
                </c:pt>
                <c:pt idx="3946">
                  <c:v>0.8001247087516431</c:v>
                </c:pt>
                <c:pt idx="3947">
                  <c:v>0.83809390799228145</c:v>
                </c:pt>
                <c:pt idx="3948">
                  <c:v>0.80966130993371277</c:v>
                </c:pt>
                <c:pt idx="3949">
                  <c:v>0.53306265644912143</c:v>
                </c:pt>
                <c:pt idx="3950">
                  <c:v>0.55850747626362029</c:v>
                </c:pt>
                <c:pt idx="3951">
                  <c:v>0.78048838960592104</c:v>
                </c:pt>
                <c:pt idx="3952">
                  <c:v>0.49348387561712603</c:v>
                </c:pt>
                <c:pt idx="3953">
                  <c:v>0.96246289221848158</c:v>
                </c:pt>
                <c:pt idx="3954">
                  <c:v>0.50936449915126403</c:v>
                </c:pt>
                <c:pt idx="3955">
                  <c:v>0.92258822437061017</c:v>
                </c:pt>
                <c:pt idx="3956">
                  <c:v>1.1737848998693623</c:v>
                </c:pt>
                <c:pt idx="3957">
                  <c:v>0.96184647800758194</c:v>
                </c:pt>
                <c:pt idx="3958">
                  <c:v>0.64412825077007851</c:v>
                </c:pt>
                <c:pt idx="3959">
                  <c:v>0.73075960318699651</c:v>
                </c:pt>
                <c:pt idx="3960">
                  <c:v>0.58679600049464975</c:v>
                </c:pt>
                <c:pt idx="3961">
                  <c:v>0.42441005365649592</c:v>
                </c:pt>
                <c:pt idx="3962">
                  <c:v>0.83984116506240702</c:v>
                </c:pt>
                <c:pt idx="3963">
                  <c:v>0.51649043892179725</c:v>
                </c:pt>
                <c:pt idx="3964">
                  <c:v>0.83490818256635069</c:v>
                </c:pt>
                <c:pt idx="3965">
                  <c:v>0.43486501312112086</c:v>
                </c:pt>
                <c:pt idx="3966">
                  <c:v>0.82852091136503636</c:v>
                </c:pt>
                <c:pt idx="3967">
                  <c:v>0.77175521537974068</c:v>
                </c:pt>
                <c:pt idx="3968">
                  <c:v>0.52307103661701326</c:v>
                </c:pt>
                <c:pt idx="3969">
                  <c:v>0.57844326502483034</c:v>
                </c:pt>
                <c:pt idx="3970">
                  <c:v>0.79246014810546672</c:v>
                </c:pt>
                <c:pt idx="3971">
                  <c:v>0.30296774191483755</c:v>
                </c:pt>
                <c:pt idx="3972">
                  <c:v>0.25358329829537174</c:v>
                </c:pt>
                <c:pt idx="3973">
                  <c:v>0.6475137152075523</c:v>
                </c:pt>
                <c:pt idx="3974">
                  <c:v>0.8018369865615218</c:v>
                </c:pt>
                <c:pt idx="3975">
                  <c:v>0.64908371911390705</c:v>
                </c:pt>
                <c:pt idx="3976">
                  <c:v>0.96177026612266803</c:v>
                </c:pt>
                <c:pt idx="3977">
                  <c:v>0.58499320594158777</c:v>
                </c:pt>
                <c:pt idx="3978">
                  <c:v>0.73081066489691282</c:v>
                </c:pt>
                <c:pt idx="3979">
                  <c:v>0.53721799273210147</c:v>
                </c:pt>
                <c:pt idx="3980">
                  <c:v>0.51520184166110317</c:v>
                </c:pt>
                <c:pt idx="3981">
                  <c:v>0.95967313960338185</c:v>
                </c:pt>
                <c:pt idx="3982">
                  <c:v>0.97796370768903018</c:v>
                </c:pt>
                <c:pt idx="3983">
                  <c:v>0.40267355203729222</c:v>
                </c:pt>
                <c:pt idx="3984">
                  <c:v>0.70317084096341775</c:v>
                </c:pt>
                <c:pt idx="3985">
                  <c:v>0.64789684019740612</c:v>
                </c:pt>
                <c:pt idx="3986">
                  <c:v>0.67816356744739237</c:v>
                </c:pt>
                <c:pt idx="3987">
                  <c:v>0.6286861835643085</c:v>
                </c:pt>
                <c:pt idx="3988">
                  <c:v>0.85449324680233485</c:v>
                </c:pt>
                <c:pt idx="3989">
                  <c:v>0.72711675197298598</c:v>
                </c:pt>
                <c:pt idx="3990">
                  <c:v>0.31833778300215804</c:v>
                </c:pt>
                <c:pt idx="3991">
                  <c:v>1.2165429150419649</c:v>
                </c:pt>
                <c:pt idx="3992">
                  <c:v>0.60459105572889338</c:v>
                </c:pt>
                <c:pt idx="3993">
                  <c:v>0.74602791062643947</c:v>
                </c:pt>
                <c:pt idx="3994">
                  <c:v>0.65474262403441541</c:v>
                </c:pt>
                <c:pt idx="3995">
                  <c:v>0.50874568393873687</c:v>
                </c:pt>
                <c:pt idx="3996">
                  <c:v>0.64086170112757013</c:v>
                </c:pt>
                <c:pt idx="3997">
                  <c:v>0.78841321378848894</c:v>
                </c:pt>
                <c:pt idx="3998">
                  <c:v>1.1061969934808076</c:v>
                </c:pt>
                <c:pt idx="3999">
                  <c:v>0.98735044352589496</c:v>
                </c:pt>
                <c:pt idx="4000">
                  <c:v>1.0243233624532071</c:v>
                </c:pt>
                <c:pt idx="4001">
                  <c:v>0.66578928455305786</c:v>
                </c:pt>
                <c:pt idx="4002">
                  <c:v>0.80674131587707609</c:v>
                </c:pt>
                <c:pt idx="4003">
                  <c:v>0.48694140025361754</c:v>
                </c:pt>
                <c:pt idx="4004">
                  <c:v>0.58486922435174238</c:v>
                </c:pt>
                <c:pt idx="4005">
                  <c:v>0.87402606311336783</c:v>
                </c:pt>
                <c:pt idx="4006">
                  <c:v>0.79595267554296467</c:v>
                </c:pt>
                <c:pt idx="4007">
                  <c:v>0.51553294434539887</c:v>
                </c:pt>
                <c:pt idx="4008">
                  <c:v>0.39314727016412732</c:v>
                </c:pt>
                <c:pt idx="4009">
                  <c:v>0.82793669088232535</c:v>
                </c:pt>
                <c:pt idx="4010">
                  <c:v>0.78151931461525814</c:v>
                </c:pt>
                <c:pt idx="4011">
                  <c:v>0.89367756435553558</c:v>
                </c:pt>
                <c:pt idx="4012">
                  <c:v>0.90760643801205376</c:v>
                </c:pt>
                <c:pt idx="4013">
                  <c:v>0.50643929187954595</c:v>
                </c:pt>
                <c:pt idx="4014">
                  <c:v>0.83976674610169422</c:v>
                </c:pt>
                <c:pt idx="4015">
                  <c:v>0.54529028220213449</c:v>
                </c:pt>
                <c:pt idx="4016">
                  <c:v>0.86339773556128552</c:v>
                </c:pt>
                <c:pt idx="4017">
                  <c:v>1.006737563512629</c:v>
                </c:pt>
                <c:pt idx="4018">
                  <c:v>0.91257134896244263</c:v>
                </c:pt>
                <c:pt idx="4019">
                  <c:v>0.48199597974007935</c:v>
                </c:pt>
                <c:pt idx="4020">
                  <c:v>0.56834171014674817</c:v>
                </c:pt>
                <c:pt idx="4021">
                  <c:v>0.85466809540930788</c:v>
                </c:pt>
                <c:pt idx="4022">
                  <c:v>0.52964405406485116</c:v>
                </c:pt>
                <c:pt idx="4023">
                  <c:v>1.0384168975678132</c:v>
                </c:pt>
                <c:pt idx="4024">
                  <c:v>0.53683330582853905</c:v>
                </c:pt>
                <c:pt idx="4025">
                  <c:v>0.68499377711407405</c:v>
                </c:pt>
                <c:pt idx="4026">
                  <c:v>0.75582359263425769</c:v>
                </c:pt>
                <c:pt idx="4027">
                  <c:v>0.44133882777271638</c:v>
                </c:pt>
                <c:pt idx="4028">
                  <c:v>0.74946499968945157</c:v>
                </c:pt>
                <c:pt idx="4029">
                  <c:v>0.75543911075685022</c:v>
                </c:pt>
                <c:pt idx="4030">
                  <c:v>0.44343640491865349</c:v>
                </c:pt>
                <c:pt idx="4031">
                  <c:v>0.7248010614338779</c:v>
                </c:pt>
                <c:pt idx="4032">
                  <c:v>0.90170423815911505</c:v>
                </c:pt>
                <c:pt idx="4033">
                  <c:v>0.55903927829783118</c:v>
                </c:pt>
                <c:pt idx="4034">
                  <c:v>0.95818050178244152</c:v>
                </c:pt>
                <c:pt idx="4035">
                  <c:v>0.64591927007319172</c:v>
                </c:pt>
                <c:pt idx="4036">
                  <c:v>1.0496936256705141</c:v>
                </c:pt>
                <c:pt idx="4037">
                  <c:v>0.75444966073039943</c:v>
                </c:pt>
                <c:pt idx="4038">
                  <c:v>0.46871723512237995</c:v>
                </c:pt>
                <c:pt idx="4039">
                  <c:v>0.50894552287626948</c:v>
                </c:pt>
                <c:pt idx="4040">
                  <c:v>0.75609401152684441</c:v>
                </c:pt>
                <c:pt idx="4041">
                  <c:v>0.28133871667402299</c:v>
                </c:pt>
                <c:pt idx="4042">
                  <c:v>0.70091487983405387</c:v>
                </c:pt>
                <c:pt idx="4043">
                  <c:v>0.59537408579930107</c:v>
                </c:pt>
                <c:pt idx="4044">
                  <c:v>0.60096876228559581</c:v>
                </c:pt>
                <c:pt idx="4045">
                  <c:v>0.9011333267518018</c:v>
                </c:pt>
                <c:pt idx="4046">
                  <c:v>0.80846943993343912</c:v>
                </c:pt>
                <c:pt idx="4047">
                  <c:v>0.80358093672600017</c:v>
                </c:pt>
                <c:pt idx="4048">
                  <c:v>0.99735397848339113</c:v>
                </c:pt>
                <c:pt idx="4049">
                  <c:v>0.45715696677601342</c:v>
                </c:pt>
                <c:pt idx="4050">
                  <c:v>1.0499846460465254</c:v>
                </c:pt>
                <c:pt idx="4051">
                  <c:v>0.58358355831376696</c:v>
                </c:pt>
                <c:pt idx="4052">
                  <c:v>0.86700112467359403</c:v>
                </c:pt>
                <c:pt idx="4053">
                  <c:v>0.30071724676773176</c:v>
                </c:pt>
                <c:pt idx="4054">
                  <c:v>0.75223370761808328</c:v>
                </c:pt>
                <c:pt idx="4055">
                  <c:v>0.80028065276188298</c:v>
                </c:pt>
                <c:pt idx="4056">
                  <c:v>0.39692737792075966</c:v>
                </c:pt>
                <c:pt idx="4057">
                  <c:v>0.9937042645046037</c:v>
                </c:pt>
                <c:pt idx="4058">
                  <c:v>0.65410877836384806</c:v>
                </c:pt>
                <c:pt idx="4059">
                  <c:v>0.88364698616304238</c:v>
                </c:pt>
                <c:pt idx="4060">
                  <c:v>0.63171111619723563</c:v>
                </c:pt>
                <c:pt idx="4061">
                  <c:v>0.95203697639147955</c:v>
                </c:pt>
                <c:pt idx="4062">
                  <c:v>0.78845977718978255</c:v>
                </c:pt>
                <c:pt idx="4063">
                  <c:v>0.63032206177146166</c:v>
                </c:pt>
                <c:pt idx="4064">
                  <c:v>1.0399840416456465</c:v>
                </c:pt>
                <c:pt idx="4065">
                  <c:v>0.62289659354692117</c:v>
                </c:pt>
                <c:pt idx="4066">
                  <c:v>0.69651453484498804</c:v>
                </c:pt>
                <c:pt idx="4067">
                  <c:v>0.49202995513754533</c:v>
                </c:pt>
                <c:pt idx="4068">
                  <c:v>0.51729361923132644</c:v>
                </c:pt>
                <c:pt idx="4069">
                  <c:v>0.57406085593828948</c:v>
                </c:pt>
                <c:pt idx="4070">
                  <c:v>0.47506964217128689</c:v>
                </c:pt>
                <c:pt idx="4071">
                  <c:v>0.86656183655232077</c:v>
                </c:pt>
                <c:pt idx="4072">
                  <c:v>0.66504944397708088</c:v>
                </c:pt>
                <c:pt idx="4073">
                  <c:v>0.43598542380011318</c:v>
                </c:pt>
                <c:pt idx="4074">
                  <c:v>0.57804799638853499</c:v>
                </c:pt>
                <c:pt idx="4075">
                  <c:v>0.45767567392757069</c:v>
                </c:pt>
                <c:pt idx="4076">
                  <c:v>0.92914733934139959</c:v>
                </c:pt>
                <c:pt idx="4077">
                  <c:v>0.6944609210325694</c:v>
                </c:pt>
                <c:pt idx="4078">
                  <c:v>0.97955465256517904</c:v>
                </c:pt>
                <c:pt idx="4079">
                  <c:v>0.7428925745811561</c:v>
                </c:pt>
                <c:pt idx="4080">
                  <c:v>0.44329721758598367</c:v>
                </c:pt>
                <c:pt idx="4081">
                  <c:v>0.69782350393327053</c:v>
                </c:pt>
                <c:pt idx="4082">
                  <c:v>0.48289938849822323</c:v>
                </c:pt>
                <c:pt idx="4083">
                  <c:v>0.72122509813867464</c:v>
                </c:pt>
                <c:pt idx="4084">
                  <c:v>0.6577976166555598</c:v>
                </c:pt>
                <c:pt idx="4085">
                  <c:v>0.66228138310784213</c:v>
                </c:pt>
                <c:pt idx="4086">
                  <c:v>0.64043353056424401</c:v>
                </c:pt>
                <c:pt idx="4087">
                  <c:v>0.42233350564572053</c:v>
                </c:pt>
                <c:pt idx="4088">
                  <c:v>0.57521266901185963</c:v>
                </c:pt>
                <c:pt idx="4089">
                  <c:v>0.9631822721061416</c:v>
                </c:pt>
                <c:pt idx="4090">
                  <c:v>0.44312114788375578</c:v>
                </c:pt>
                <c:pt idx="4091">
                  <c:v>0.65725447168381634</c:v>
                </c:pt>
                <c:pt idx="4092">
                  <c:v>0.53350675205689624</c:v>
                </c:pt>
                <c:pt idx="4093">
                  <c:v>0.47175196751768245</c:v>
                </c:pt>
                <c:pt idx="4094">
                  <c:v>0.96334259833905089</c:v>
                </c:pt>
                <c:pt idx="4095">
                  <c:v>0.26725142011866665</c:v>
                </c:pt>
                <c:pt idx="4096">
                  <c:v>1.0254552777982127</c:v>
                </c:pt>
                <c:pt idx="4097">
                  <c:v>0.55976570617866184</c:v>
                </c:pt>
                <c:pt idx="4098">
                  <c:v>0.84890889182767293</c:v>
                </c:pt>
                <c:pt idx="4099">
                  <c:v>0.45676442529896016</c:v>
                </c:pt>
                <c:pt idx="4100">
                  <c:v>0.62947309290663278</c:v>
                </c:pt>
                <c:pt idx="4101">
                  <c:v>0.85469843520757705</c:v>
                </c:pt>
                <c:pt idx="4102">
                  <c:v>0.79406606884149311</c:v>
                </c:pt>
                <c:pt idx="4103">
                  <c:v>0.5077538303242054</c:v>
                </c:pt>
                <c:pt idx="4104">
                  <c:v>0.69604667612545745</c:v>
                </c:pt>
                <c:pt idx="4105">
                  <c:v>0.97440399560332613</c:v>
                </c:pt>
                <c:pt idx="4106">
                  <c:v>0.78572139320792955</c:v>
                </c:pt>
                <c:pt idx="4107">
                  <c:v>0.79043951699772319</c:v>
                </c:pt>
                <c:pt idx="4108">
                  <c:v>0.55424114303072269</c:v>
                </c:pt>
                <c:pt idx="4109">
                  <c:v>0.60499357636694806</c:v>
                </c:pt>
                <c:pt idx="4110">
                  <c:v>1.0229831883549227</c:v>
                </c:pt>
                <c:pt idx="4111">
                  <c:v>0.96345026361704955</c:v>
                </c:pt>
                <c:pt idx="4112">
                  <c:v>0.5367874527434775</c:v>
                </c:pt>
                <c:pt idx="4113">
                  <c:v>0.61958258715475178</c:v>
                </c:pt>
                <c:pt idx="4114">
                  <c:v>0.4550472447670536</c:v>
                </c:pt>
                <c:pt idx="4115">
                  <c:v>0.67590719603344129</c:v>
                </c:pt>
                <c:pt idx="4116">
                  <c:v>0.83380008431488672</c:v>
                </c:pt>
                <c:pt idx="4117">
                  <c:v>0.68640578918442618</c:v>
                </c:pt>
                <c:pt idx="4118">
                  <c:v>1.1777535746338905</c:v>
                </c:pt>
                <c:pt idx="4119">
                  <c:v>0.41021335897387212</c:v>
                </c:pt>
                <c:pt idx="4120">
                  <c:v>0.64760876669670964</c:v>
                </c:pt>
                <c:pt idx="4121">
                  <c:v>0.87692652692476181</c:v>
                </c:pt>
                <c:pt idx="4122">
                  <c:v>0.63333227883052901</c:v>
                </c:pt>
                <c:pt idx="4123">
                  <c:v>0.72660722408858647</c:v>
                </c:pt>
                <c:pt idx="4124">
                  <c:v>0.34977056806298107</c:v>
                </c:pt>
                <c:pt idx="4125">
                  <c:v>0.88060991373112441</c:v>
                </c:pt>
                <c:pt idx="4126">
                  <c:v>0.90507934062802109</c:v>
                </c:pt>
                <c:pt idx="4127">
                  <c:v>0.89463838343682867</c:v>
                </c:pt>
                <c:pt idx="4128">
                  <c:v>0.95242428569719884</c:v>
                </c:pt>
                <c:pt idx="4129">
                  <c:v>0.72691740717366526</c:v>
                </c:pt>
                <c:pt idx="4130">
                  <c:v>0.66480837099461276</c:v>
                </c:pt>
                <c:pt idx="4131">
                  <c:v>0.95049047571381817</c:v>
                </c:pt>
                <c:pt idx="4132">
                  <c:v>0.83806579820401728</c:v>
                </c:pt>
                <c:pt idx="4133">
                  <c:v>0.64128776764069262</c:v>
                </c:pt>
                <c:pt idx="4134">
                  <c:v>0.5748398067517605</c:v>
                </c:pt>
                <c:pt idx="4135">
                  <c:v>1.0824381054371874</c:v>
                </c:pt>
                <c:pt idx="4136">
                  <c:v>0.63255928592744437</c:v>
                </c:pt>
                <c:pt idx="4137">
                  <c:v>0.31159642576672142</c:v>
                </c:pt>
                <c:pt idx="4138">
                  <c:v>0.54662124609257312</c:v>
                </c:pt>
                <c:pt idx="4139">
                  <c:v>0.87055537897575119</c:v>
                </c:pt>
                <c:pt idx="4140">
                  <c:v>0.58248133075357733</c:v>
                </c:pt>
                <c:pt idx="4141">
                  <c:v>0.49450511181548712</c:v>
                </c:pt>
                <c:pt idx="4142">
                  <c:v>0.53227231260370356</c:v>
                </c:pt>
                <c:pt idx="4143">
                  <c:v>0.89540967814035788</c:v>
                </c:pt>
                <c:pt idx="4144">
                  <c:v>0.44937949282840278</c:v>
                </c:pt>
                <c:pt idx="4145">
                  <c:v>0.93310645302566297</c:v>
                </c:pt>
                <c:pt idx="4146">
                  <c:v>0.45153212748427429</c:v>
                </c:pt>
                <c:pt idx="4147">
                  <c:v>0.68724337990892925</c:v>
                </c:pt>
                <c:pt idx="4148">
                  <c:v>0.70079449068869659</c:v>
                </c:pt>
                <c:pt idx="4149">
                  <c:v>0.35516035341908198</c:v>
                </c:pt>
                <c:pt idx="4150">
                  <c:v>0.79406078069180985</c:v>
                </c:pt>
                <c:pt idx="4151">
                  <c:v>1.0334879465485147</c:v>
                </c:pt>
                <c:pt idx="4152">
                  <c:v>0.56173545240639866</c:v>
                </c:pt>
                <c:pt idx="4153">
                  <c:v>0.98780573420242779</c:v>
                </c:pt>
                <c:pt idx="4154">
                  <c:v>0.52960253947896674</c:v>
                </c:pt>
                <c:pt idx="4155">
                  <c:v>0.62639156826032094</c:v>
                </c:pt>
                <c:pt idx="4156">
                  <c:v>0.43647689086347863</c:v>
                </c:pt>
                <c:pt idx="4157">
                  <c:v>0.73580555269950165</c:v>
                </c:pt>
                <c:pt idx="4158">
                  <c:v>0.85518742045267326</c:v>
                </c:pt>
                <c:pt idx="4159">
                  <c:v>0.82069640634744978</c:v>
                </c:pt>
                <c:pt idx="4160">
                  <c:v>0.55824238771289225</c:v>
                </c:pt>
                <c:pt idx="4161">
                  <c:v>1.4342884886606633</c:v>
                </c:pt>
                <c:pt idx="4162">
                  <c:v>1.0349466329304804</c:v>
                </c:pt>
                <c:pt idx="4163">
                  <c:v>0.84652552179535356</c:v>
                </c:pt>
                <c:pt idx="4164">
                  <c:v>0.99426785240430415</c:v>
                </c:pt>
                <c:pt idx="4165">
                  <c:v>0.6396952224379554</c:v>
                </c:pt>
                <c:pt idx="4166">
                  <c:v>0.62845692753744342</c:v>
                </c:pt>
                <c:pt idx="4167">
                  <c:v>0.51938608317072021</c:v>
                </c:pt>
                <c:pt idx="4168">
                  <c:v>0.5905589388203446</c:v>
                </c:pt>
                <c:pt idx="4169">
                  <c:v>0.89108336690269796</c:v>
                </c:pt>
                <c:pt idx="4170">
                  <c:v>0.8219430824994407</c:v>
                </c:pt>
                <c:pt idx="4171">
                  <c:v>0.81694730616286571</c:v>
                </c:pt>
                <c:pt idx="4172">
                  <c:v>0.94019381760946386</c:v>
                </c:pt>
                <c:pt idx="4173">
                  <c:v>0.91694318144993614</c:v>
                </c:pt>
                <c:pt idx="4174">
                  <c:v>0.34565440607098069</c:v>
                </c:pt>
                <c:pt idx="4175">
                  <c:v>0.46049969625606141</c:v>
                </c:pt>
                <c:pt idx="4176">
                  <c:v>0.90266251630805272</c:v>
                </c:pt>
                <c:pt idx="4177">
                  <c:v>0.38169655306142997</c:v>
                </c:pt>
                <c:pt idx="4178">
                  <c:v>0.86819388315792312</c:v>
                </c:pt>
                <c:pt idx="4179">
                  <c:v>0.63221905339788342</c:v>
                </c:pt>
                <c:pt idx="4180">
                  <c:v>0.89069109882058284</c:v>
                </c:pt>
                <c:pt idx="4181">
                  <c:v>0.44746359749077508</c:v>
                </c:pt>
                <c:pt idx="4182">
                  <c:v>0.90499110190383258</c:v>
                </c:pt>
                <c:pt idx="4183">
                  <c:v>0.61028116194180693</c:v>
                </c:pt>
                <c:pt idx="4184">
                  <c:v>1.0283464331291827</c:v>
                </c:pt>
                <c:pt idx="4185">
                  <c:v>0.84069583978182982</c:v>
                </c:pt>
                <c:pt idx="4186">
                  <c:v>0.40683711422765761</c:v>
                </c:pt>
                <c:pt idx="4187">
                  <c:v>0.52336094918605747</c:v>
                </c:pt>
                <c:pt idx="4188">
                  <c:v>1.0413489085859058</c:v>
                </c:pt>
                <c:pt idx="4189">
                  <c:v>0.95673639522457188</c:v>
                </c:pt>
                <c:pt idx="4190">
                  <c:v>1.1134496748824665</c:v>
                </c:pt>
                <c:pt idx="4191">
                  <c:v>0.90278930295415782</c:v>
                </c:pt>
                <c:pt idx="4192">
                  <c:v>0.81412955032647549</c:v>
                </c:pt>
                <c:pt idx="4193">
                  <c:v>0.93127935714654175</c:v>
                </c:pt>
                <c:pt idx="4194">
                  <c:v>0.68942860987817167</c:v>
                </c:pt>
                <c:pt idx="4195">
                  <c:v>0.92084061740534651</c:v>
                </c:pt>
                <c:pt idx="4196">
                  <c:v>0.97244556772736968</c:v>
                </c:pt>
                <c:pt idx="4197">
                  <c:v>0.29864025968324343</c:v>
                </c:pt>
                <c:pt idx="4198">
                  <c:v>0.72032769690485154</c:v>
                </c:pt>
                <c:pt idx="4199">
                  <c:v>1.0424232777017242</c:v>
                </c:pt>
                <c:pt idx="4200">
                  <c:v>0.78118344467686607</c:v>
                </c:pt>
                <c:pt idx="4201">
                  <c:v>0.41100637318714839</c:v>
                </c:pt>
                <c:pt idx="4202">
                  <c:v>0.97194819898032414</c:v>
                </c:pt>
                <c:pt idx="4203">
                  <c:v>1.2462971290570504</c:v>
                </c:pt>
                <c:pt idx="4204">
                  <c:v>0.8566393188215351</c:v>
                </c:pt>
                <c:pt idx="4205">
                  <c:v>0.94251662835301298</c:v>
                </c:pt>
                <c:pt idx="4206">
                  <c:v>1.0257650104415204</c:v>
                </c:pt>
                <c:pt idx="4207">
                  <c:v>0.64649616727009929</c:v>
                </c:pt>
                <c:pt idx="4208">
                  <c:v>1.2200958092673202</c:v>
                </c:pt>
                <c:pt idx="4209">
                  <c:v>0.65519978652963273</c:v>
                </c:pt>
                <c:pt idx="4210">
                  <c:v>0.65749922712823117</c:v>
                </c:pt>
                <c:pt idx="4211">
                  <c:v>0.56716263380220189</c:v>
                </c:pt>
                <c:pt idx="4212">
                  <c:v>0.44908758484326694</c:v>
                </c:pt>
                <c:pt idx="4213">
                  <c:v>0.84922929767930899</c:v>
                </c:pt>
                <c:pt idx="4214">
                  <c:v>1.0024927304460485</c:v>
                </c:pt>
                <c:pt idx="4215">
                  <c:v>0.50822841760322179</c:v>
                </c:pt>
                <c:pt idx="4216">
                  <c:v>0.64361161712560155</c:v>
                </c:pt>
                <c:pt idx="4217">
                  <c:v>0.88901528251779172</c:v>
                </c:pt>
                <c:pt idx="4218">
                  <c:v>1.1026810826418987</c:v>
                </c:pt>
                <c:pt idx="4219">
                  <c:v>0.59319184952069637</c:v>
                </c:pt>
                <c:pt idx="4220">
                  <c:v>0.83798804370059421</c:v>
                </c:pt>
                <c:pt idx="4221">
                  <c:v>0.49252549499535714</c:v>
                </c:pt>
                <c:pt idx="4222">
                  <c:v>0.91339308223496352</c:v>
                </c:pt>
                <c:pt idx="4223">
                  <c:v>0.88848307229016521</c:v>
                </c:pt>
                <c:pt idx="4224">
                  <c:v>0.7200383312866383</c:v>
                </c:pt>
                <c:pt idx="4225">
                  <c:v>0.75954569174971509</c:v>
                </c:pt>
                <c:pt idx="4226">
                  <c:v>0.49447652430204386</c:v>
                </c:pt>
                <c:pt idx="4227">
                  <c:v>0.56368479668352145</c:v>
                </c:pt>
                <c:pt idx="4228">
                  <c:v>0.85622043902868272</c:v>
                </c:pt>
                <c:pt idx="4229">
                  <c:v>0.97057220652324183</c:v>
                </c:pt>
                <c:pt idx="4230">
                  <c:v>0.68347143217096062</c:v>
                </c:pt>
                <c:pt idx="4231">
                  <c:v>0.80300267460877361</c:v>
                </c:pt>
                <c:pt idx="4232">
                  <c:v>0.81952679876394385</c:v>
                </c:pt>
                <c:pt idx="4233">
                  <c:v>0.75247144965442425</c:v>
                </c:pt>
                <c:pt idx="4234">
                  <c:v>0.33448195751608878</c:v>
                </c:pt>
                <c:pt idx="4235">
                  <c:v>0.58723512405464273</c:v>
                </c:pt>
                <c:pt idx="4236">
                  <c:v>0.77452649530802897</c:v>
                </c:pt>
                <c:pt idx="4237">
                  <c:v>0.84376829187750335</c:v>
                </c:pt>
                <c:pt idx="4238">
                  <c:v>0.52947275094657775</c:v>
                </c:pt>
                <c:pt idx="4239">
                  <c:v>0.7602639876563656</c:v>
                </c:pt>
                <c:pt idx="4240">
                  <c:v>0.53714976666969005</c:v>
                </c:pt>
                <c:pt idx="4241">
                  <c:v>0.27135938307384438</c:v>
                </c:pt>
                <c:pt idx="4242">
                  <c:v>0.54385585883305809</c:v>
                </c:pt>
                <c:pt idx="4243">
                  <c:v>1.071449919343378</c:v>
                </c:pt>
                <c:pt idx="4244">
                  <c:v>0.94889357962146592</c:v>
                </c:pt>
                <c:pt idx="4245">
                  <c:v>0.84268279006938185</c:v>
                </c:pt>
                <c:pt idx="4246">
                  <c:v>0.84355941506132803</c:v>
                </c:pt>
                <c:pt idx="4247">
                  <c:v>0.94504318136936505</c:v>
                </c:pt>
                <c:pt idx="4248">
                  <c:v>0.55921405124026402</c:v>
                </c:pt>
                <c:pt idx="4249">
                  <c:v>1.051989667799224</c:v>
                </c:pt>
                <c:pt idx="4250">
                  <c:v>0.50721546595857214</c:v>
                </c:pt>
                <c:pt idx="4251">
                  <c:v>1.0387378959191833</c:v>
                </c:pt>
                <c:pt idx="4252">
                  <c:v>0.54300890951779524</c:v>
                </c:pt>
                <c:pt idx="4253">
                  <c:v>0.86753548469760289</c:v>
                </c:pt>
                <c:pt idx="4254">
                  <c:v>0.59894486677912018</c:v>
                </c:pt>
                <c:pt idx="4255">
                  <c:v>0.64619474165189106</c:v>
                </c:pt>
                <c:pt idx="4256">
                  <c:v>1.2245528385441262</c:v>
                </c:pt>
                <c:pt idx="4257">
                  <c:v>1.0385451363985321</c:v>
                </c:pt>
                <c:pt idx="4258">
                  <c:v>0.89877867722046156</c:v>
                </c:pt>
                <c:pt idx="4259">
                  <c:v>0.62732910374841799</c:v>
                </c:pt>
                <c:pt idx="4260">
                  <c:v>0.67883581666515624</c:v>
                </c:pt>
                <c:pt idx="4261">
                  <c:v>0.68666766488656417</c:v>
                </c:pt>
                <c:pt idx="4262">
                  <c:v>0.61597220236202754</c:v>
                </c:pt>
                <c:pt idx="4263">
                  <c:v>0.99472437922430479</c:v>
                </c:pt>
                <c:pt idx="4264">
                  <c:v>0.46205265781359883</c:v>
                </c:pt>
                <c:pt idx="4265">
                  <c:v>0.57421534259782858</c:v>
                </c:pt>
                <c:pt idx="4266">
                  <c:v>0.82230920607460278</c:v>
                </c:pt>
                <c:pt idx="4267">
                  <c:v>0.69777170725647464</c:v>
                </c:pt>
                <c:pt idx="4268">
                  <c:v>0.42396290487288496</c:v>
                </c:pt>
                <c:pt idx="4269">
                  <c:v>0.7750849712890191</c:v>
                </c:pt>
                <c:pt idx="4270">
                  <c:v>0.8177319220936089</c:v>
                </c:pt>
                <c:pt idx="4271">
                  <c:v>0.73174976125174973</c:v>
                </c:pt>
                <c:pt idx="4272">
                  <c:v>0.89477817057791931</c:v>
                </c:pt>
                <c:pt idx="4273">
                  <c:v>0.85452921810313942</c:v>
                </c:pt>
                <c:pt idx="4274">
                  <c:v>0.81079821812420494</c:v>
                </c:pt>
                <c:pt idx="4275">
                  <c:v>1.0943500215861015</c:v>
                </c:pt>
                <c:pt idx="4276">
                  <c:v>0.99938557700865682</c:v>
                </c:pt>
                <c:pt idx="4277">
                  <c:v>0.71553740316872938</c:v>
                </c:pt>
                <c:pt idx="4278">
                  <c:v>0.93275836439983129</c:v>
                </c:pt>
                <c:pt idx="4279">
                  <c:v>0.96500710037213533</c:v>
                </c:pt>
                <c:pt idx="4280">
                  <c:v>0.77871594688110357</c:v>
                </c:pt>
                <c:pt idx="4281">
                  <c:v>0.82791293833355584</c:v>
                </c:pt>
                <c:pt idx="4282">
                  <c:v>0.85214225459900572</c:v>
                </c:pt>
                <c:pt idx="4283">
                  <c:v>0.57749097840952635</c:v>
                </c:pt>
                <c:pt idx="4284">
                  <c:v>0.35628341549542908</c:v>
                </c:pt>
                <c:pt idx="4285">
                  <c:v>0.55609867520596779</c:v>
                </c:pt>
                <c:pt idx="4286">
                  <c:v>0.59489927822418187</c:v>
                </c:pt>
                <c:pt idx="4287">
                  <c:v>0.84935276908267865</c:v>
                </c:pt>
                <c:pt idx="4288">
                  <c:v>0.68415877966044858</c:v>
                </c:pt>
                <c:pt idx="4289">
                  <c:v>0.97339604002324343</c:v>
                </c:pt>
                <c:pt idx="4290">
                  <c:v>0.82896135520484238</c:v>
                </c:pt>
                <c:pt idx="4291">
                  <c:v>0.77396757800122329</c:v>
                </c:pt>
                <c:pt idx="4292">
                  <c:v>0.35306574112374983</c:v>
                </c:pt>
                <c:pt idx="4293">
                  <c:v>0.44975761811436549</c:v>
                </c:pt>
                <c:pt idx="4294">
                  <c:v>0.86467330007587617</c:v>
                </c:pt>
                <c:pt idx="4295">
                  <c:v>0.71750164403058592</c:v>
                </c:pt>
                <c:pt idx="4296">
                  <c:v>0.85718243200273581</c:v>
                </c:pt>
                <c:pt idx="4297">
                  <c:v>0.80409243658084939</c:v>
                </c:pt>
                <c:pt idx="4298">
                  <c:v>0.81636903286188767</c:v>
                </c:pt>
                <c:pt idx="4299">
                  <c:v>0.70572664061389856</c:v>
                </c:pt>
                <c:pt idx="4300">
                  <c:v>0.6488175462129</c:v>
                </c:pt>
                <c:pt idx="4301">
                  <c:v>0.56839312680857135</c:v>
                </c:pt>
                <c:pt idx="4302">
                  <c:v>0.93592944229783415</c:v>
                </c:pt>
                <c:pt idx="4303">
                  <c:v>0.51118119086387248</c:v>
                </c:pt>
                <c:pt idx="4304">
                  <c:v>0.59569672214954295</c:v>
                </c:pt>
                <c:pt idx="4305">
                  <c:v>0.83640837153379466</c:v>
                </c:pt>
                <c:pt idx="4306">
                  <c:v>0.84353737972715115</c:v>
                </c:pt>
                <c:pt idx="4307">
                  <c:v>0.74339068753094273</c:v>
                </c:pt>
                <c:pt idx="4308">
                  <c:v>0.47100156730358322</c:v>
                </c:pt>
                <c:pt idx="4309">
                  <c:v>0.65135783286873006</c:v>
                </c:pt>
                <c:pt idx="4310">
                  <c:v>0.65159444780299747</c:v>
                </c:pt>
                <c:pt idx="4311">
                  <c:v>0.48005447271363033</c:v>
                </c:pt>
                <c:pt idx="4312">
                  <c:v>0.84525566409258956</c:v>
                </c:pt>
                <c:pt idx="4313">
                  <c:v>0.74831583799700396</c:v>
                </c:pt>
                <c:pt idx="4314">
                  <c:v>0.63684702330569998</c:v>
                </c:pt>
                <c:pt idx="4315">
                  <c:v>0.56273482833021893</c:v>
                </c:pt>
                <c:pt idx="4316">
                  <c:v>0.81785254495813642</c:v>
                </c:pt>
                <c:pt idx="4317">
                  <c:v>0.56775028193275312</c:v>
                </c:pt>
                <c:pt idx="4318">
                  <c:v>1.0797200703308529</c:v>
                </c:pt>
                <c:pt idx="4319">
                  <c:v>0.51914941427001871</c:v>
                </c:pt>
                <c:pt idx="4320">
                  <c:v>0.72492451780492795</c:v>
                </c:pt>
                <c:pt idx="4321">
                  <c:v>0.62509960434125955</c:v>
                </c:pt>
                <c:pt idx="4322">
                  <c:v>0.93498691571080905</c:v>
                </c:pt>
                <c:pt idx="4323">
                  <c:v>0.38501582241669691</c:v>
                </c:pt>
                <c:pt idx="4324">
                  <c:v>0.69375287008941666</c:v>
                </c:pt>
                <c:pt idx="4325">
                  <c:v>1.0013908784500469</c:v>
                </c:pt>
                <c:pt idx="4326">
                  <c:v>0.64133154529192027</c:v>
                </c:pt>
                <c:pt idx="4327">
                  <c:v>0.83613652823730544</c:v>
                </c:pt>
                <c:pt idx="4328">
                  <c:v>0.87332681972299808</c:v>
                </c:pt>
                <c:pt idx="4329">
                  <c:v>1.1673481194084261</c:v>
                </c:pt>
                <c:pt idx="4330">
                  <c:v>0.7492575849555011</c:v>
                </c:pt>
                <c:pt idx="4331">
                  <c:v>0.64683091510492352</c:v>
                </c:pt>
                <c:pt idx="4332">
                  <c:v>0.66678811173254704</c:v>
                </c:pt>
                <c:pt idx="4333">
                  <c:v>0.9804597172329591</c:v>
                </c:pt>
                <c:pt idx="4334">
                  <c:v>0.49832066248818802</c:v>
                </c:pt>
                <c:pt idx="4335">
                  <c:v>0.80195819866051554</c:v>
                </c:pt>
                <c:pt idx="4336">
                  <c:v>0.64159607215276293</c:v>
                </c:pt>
                <c:pt idx="4337">
                  <c:v>0.62772900134576481</c:v>
                </c:pt>
                <c:pt idx="4338">
                  <c:v>0.84119746846876842</c:v>
                </c:pt>
                <c:pt idx="4339">
                  <c:v>0.36032274671130254</c:v>
                </c:pt>
                <c:pt idx="4340">
                  <c:v>0.3778399885169027</c:v>
                </c:pt>
                <c:pt idx="4341">
                  <c:v>0.49754577333639594</c:v>
                </c:pt>
                <c:pt idx="4342">
                  <c:v>0.69879485017848531</c:v>
                </c:pt>
                <c:pt idx="4343">
                  <c:v>0.69891984593449463</c:v>
                </c:pt>
                <c:pt idx="4344">
                  <c:v>0.96224665630212303</c:v>
                </c:pt>
                <c:pt idx="4345">
                  <c:v>0.81806378757692855</c:v>
                </c:pt>
                <c:pt idx="4346">
                  <c:v>1.0194669334017719</c:v>
                </c:pt>
                <c:pt idx="4347">
                  <c:v>0.69186616732790418</c:v>
                </c:pt>
                <c:pt idx="4348">
                  <c:v>0.40345121873335843</c:v>
                </c:pt>
                <c:pt idx="4349">
                  <c:v>0.82869844602543608</c:v>
                </c:pt>
                <c:pt idx="4350">
                  <c:v>0.5900077292281255</c:v>
                </c:pt>
                <c:pt idx="4351">
                  <c:v>0.815717739927041</c:v>
                </c:pt>
                <c:pt idx="4352">
                  <c:v>0.84322740506992866</c:v>
                </c:pt>
                <c:pt idx="4353">
                  <c:v>0.87147349825326326</c:v>
                </c:pt>
                <c:pt idx="4354">
                  <c:v>1.0252624858032902</c:v>
                </c:pt>
                <c:pt idx="4355">
                  <c:v>0.97559999610324777</c:v>
                </c:pt>
                <c:pt idx="4356">
                  <c:v>0.53975989658247647</c:v>
                </c:pt>
                <c:pt idx="4357">
                  <c:v>0.84132045532556288</c:v>
                </c:pt>
                <c:pt idx="4358">
                  <c:v>0.86888103086181967</c:v>
                </c:pt>
                <c:pt idx="4359">
                  <c:v>1.2100138667278837</c:v>
                </c:pt>
                <c:pt idx="4360">
                  <c:v>0.55469246626195956</c:v>
                </c:pt>
                <c:pt idx="4361">
                  <c:v>0.82805093374178995</c:v>
                </c:pt>
                <c:pt idx="4362">
                  <c:v>0.46983849251577925</c:v>
                </c:pt>
                <c:pt idx="4363">
                  <c:v>0.67838015170470001</c:v>
                </c:pt>
                <c:pt idx="4364">
                  <c:v>0.80883323477541869</c:v>
                </c:pt>
                <c:pt idx="4365">
                  <c:v>0.75076592984803081</c:v>
                </c:pt>
                <c:pt idx="4366">
                  <c:v>0.68515553433176568</c:v>
                </c:pt>
                <c:pt idx="4367">
                  <c:v>0.97091052067105466</c:v>
                </c:pt>
                <c:pt idx="4368">
                  <c:v>0.73283317969231287</c:v>
                </c:pt>
                <c:pt idx="4369">
                  <c:v>0.99137527820939597</c:v>
                </c:pt>
                <c:pt idx="4370">
                  <c:v>0.75280184139508788</c:v>
                </c:pt>
                <c:pt idx="4371">
                  <c:v>0.81879807832967921</c:v>
                </c:pt>
                <c:pt idx="4372">
                  <c:v>0.80566333049732297</c:v>
                </c:pt>
                <c:pt idx="4373">
                  <c:v>0.46151752691281611</c:v>
                </c:pt>
                <c:pt idx="4374">
                  <c:v>0.34511383749233299</c:v>
                </c:pt>
                <c:pt idx="4375">
                  <c:v>0.5612508050634113</c:v>
                </c:pt>
                <c:pt idx="4376">
                  <c:v>0.71133436176789711</c:v>
                </c:pt>
                <c:pt idx="4377">
                  <c:v>0.8552814068677248</c:v>
                </c:pt>
                <c:pt idx="4378">
                  <c:v>0.79929016627811533</c:v>
                </c:pt>
                <c:pt idx="4379">
                  <c:v>0.9716283117833121</c:v>
                </c:pt>
                <c:pt idx="4380">
                  <c:v>0.50380338790423751</c:v>
                </c:pt>
                <c:pt idx="4381">
                  <c:v>0.75154276596725433</c:v>
                </c:pt>
                <c:pt idx="4382">
                  <c:v>0.65756391441584583</c:v>
                </c:pt>
                <c:pt idx="4383">
                  <c:v>0.96558277294873518</c:v>
                </c:pt>
                <c:pt idx="4384">
                  <c:v>0.57796035104875831</c:v>
                </c:pt>
                <c:pt idx="4385">
                  <c:v>0.43621826564001509</c:v>
                </c:pt>
                <c:pt idx="4386">
                  <c:v>0.85334663893646889</c:v>
                </c:pt>
                <c:pt idx="4387">
                  <c:v>0.67896000221040986</c:v>
                </c:pt>
                <c:pt idx="4388">
                  <c:v>1.0434733712121349</c:v>
                </c:pt>
                <c:pt idx="4389">
                  <c:v>0.38974071611885147</c:v>
                </c:pt>
                <c:pt idx="4390">
                  <c:v>0.86945212312113007</c:v>
                </c:pt>
                <c:pt idx="4391">
                  <c:v>0.29378847504248373</c:v>
                </c:pt>
                <c:pt idx="4392">
                  <c:v>0.89048084386623727</c:v>
                </c:pt>
                <c:pt idx="4393">
                  <c:v>0.73108985988062503</c:v>
                </c:pt>
                <c:pt idx="4394">
                  <c:v>0.87265322502246312</c:v>
                </c:pt>
                <c:pt idx="4395">
                  <c:v>0.65033955321273595</c:v>
                </c:pt>
                <c:pt idx="4396">
                  <c:v>0.677250153611901</c:v>
                </c:pt>
                <c:pt idx="4397">
                  <c:v>0.41723273995796573</c:v>
                </c:pt>
                <c:pt idx="4398">
                  <c:v>0.34289117840976135</c:v>
                </c:pt>
                <c:pt idx="4399">
                  <c:v>0.83186489749907355</c:v>
                </c:pt>
                <c:pt idx="4400">
                  <c:v>0.54860939711984436</c:v>
                </c:pt>
                <c:pt idx="4401">
                  <c:v>0.85564203084615664</c:v>
                </c:pt>
                <c:pt idx="4402">
                  <c:v>0.40843767723688074</c:v>
                </c:pt>
                <c:pt idx="4403">
                  <c:v>0.49998577732824195</c:v>
                </c:pt>
                <c:pt idx="4404">
                  <c:v>0.8480087218070792</c:v>
                </c:pt>
                <c:pt idx="4405">
                  <c:v>0.90396488651322349</c:v>
                </c:pt>
                <c:pt idx="4406">
                  <c:v>0.66637961802319789</c:v>
                </c:pt>
                <c:pt idx="4407">
                  <c:v>0.58468846127307827</c:v>
                </c:pt>
                <c:pt idx="4408">
                  <c:v>0.89997816125301999</c:v>
                </c:pt>
                <c:pt idx="4409">
                  <c:v>0.99168409422227732</c:v>
                </c:pt>
                <c:pt idx="4410">
                  <c:v>0.58024847080786501</c:v>
                </c:pt>
                <c:pt idx="4411">
                  <c:v>0.83776622268301526</c:v>
                </c:pt>
                <c:pt idx="4412">
                  <c:v>0.70718826746406971</c:v>
                </c:pt>
                <c:pt idx="4413">
                  <c:v>0.46989112637902164</c:v>
                </c:pt>
                <c:pt idx="4414">
                  <c:v>0.35031229657848389</c:v>
                </c:pt>
                <c:pt idx="4415">
                  <c:v>0.66707649084483134</c:v>
                </c:pt>
                <c:pt idx="4416">
                  <c:v>0.87159278130336293</c:v>
                </c:pt>
                <c:pt idx="4417">
                  <c:v>0.47667814829063626</c:v>
                </c:pt>
                <c:pt idx="4418">
                  <c:v>0.45241080392813809</c:v>
                </c:pt>
                <c:pt idx="4419">
                  <c:v>0.6918298133546934</c:v>
                </c:pt>
                <c:pt idx="4420">
                  <c:v>1.1795254049373665</c:v>
                </c:pt>
                <c:pt idx="4421">
                  <c:v>0.90785752122961716</c:v>
                </c:pt>
                <c:pt idx="4422">
                  <c:v>0.78175504693418219</c:v>
                </c:pt>
                <c:pt idx="4423">
                  <c:v>0.94971698581134667</c:v>
                </c:pt>
                <c:pt idx="4424">
                  <c:v>1.0149891951046863</c:v>
                </c:pt>
                <c:pt idx="4425">
                  <c:v>0.97017357841902985</c:v>
                </c:pt>
                <c:pt idx="4426">
                  <c:v>0.79511699701305594</c:v>
                </c:pt>
                <c:pt idx="4427">
                  <c:v>0.86292849746497757</c:v>
                </c:pt>
                <c:pt idx="4428">
                  <c:v>0.7956857174863976</c:v>
                </c:pt>
                <c:pt idx="4429">
                  <c:v>0.76184444400647566</c:v>
                </c:pt>
                <c:pt idx="4430">
                  <c:v>0.87313596564093288</c:v>
                </c:pt>
                <c:pt idx="4431">
                  <c:v>0.70127386410481796</c:v>
                </c:pt>
                <c:pt idx="4432">
                  <c:v>0.72731173780602842</c:v>
                </c:pt>
                <c:pt idx="4433">
                  <c:v>0.69845468558488832</c:v>
                </c:pt>
                <c:pt idx="4434">
                  <c:v>0.47387809958387184</c:v>
                </c:pt>
                <c:pt idx="4435">
                  <c:v>0.69765679047685503</c:v>
                </c:pt>
                <c:pt idx="4436">
                  <c:v>1.3214097216339926</c:v>
                </c:pt>
                <c:pt idx="4437">
                  <c:v>0.79465470050657672</c:v>
                </c:pt>
                <c:pt idx="4438">
                  <c:v>0.65331286302942471</c:v>
                </c:pt>
                <c:pt idx="4439">
                  <c:v>0.90500064531217306</c:v>
                </c:pt>
                <c:pt idx="4440">
                  <c:v>0.55193813441560646</c:v>
                </c:pt>
                <c:pt idx="4441">
                  <c:v>1.1640733237068779</c:v>
                </c:pt>
                <c:pt idx="4442">
                  <c:v>0.93438885970398766</c:v>
                </c:pt>
                <c:pt idx="4443">
                  <c:v>0.89932590117677802</c:v>
                </c:pt>
                <c:pt idx="4444">
                  <c:v>0.63963177585991349</c:v>
                </c:pt>
                <c:pt idx="4445">
                  <c:v>0.52682381368283959</c:v>
                </c:pt>
                <c:pt idx="4446">
                  <c:v>0.86728277235524942</c:v>
                </c:pt>
                <c:pt idx="4447">
                  <c:v>0.47994771446767714</c:v>
                </c:pt>
                <c:pt idx="4448">
                  <c:v>0.54992546868818359</c:v>
                </c:pt>
                <c:pt idx="4449">
                  <c:v>0.70397336755594431</c:v>
                </c:pt>
                <c:pt idx="4450">
                  <c:v>0.86709963033942594</c:v>
                </c:pt>
                <c:pt idx="4451">
                  <c:v>0.81644491065655822</c:v>
                </c:pt>
                <c:pt idx="4452">
                  <c:v>0.81490152543502514</c:v>
                </c:pt>
                <c:pt idx="4453">
                  <c:v>0.62680198135433896</c:v>
                </c:pt>
                <c:pt idx="4454">
                  <c:v>0.62987947959395785</c:v>
                </c:pt>
                <c:pt idx="4455">
                  <c:v>0.66821166886380823</c:v>
                </c:pt>
                <c:pt idx="4456">
                  <c:v>0.52972867031586923</c:v>
                </c:pt>
                <c:pt idx="4457">
                  <c:v>0.82792212006522836</c:v>
                </c:pt>
                <c:pt idx="4458">
                  <c:v>0.70452696515953095</c:v>
                </c:pt>
                <c:pt idx="4459">
                  <c:v>0.65101768526544201</c:v>
                </c:pt>
                <c:pt idx="4460">
                  <c:v>0.64816070453475716</c:v>
                </c:pt>
                <c:pt idx="4461">
                  <c:v>0.91762306677885064</c:v>
                </c:pt>
                <c:pt idx="4462">
                  <c:v>0.77703163545774867</c:v>
                </c:pt>
                <c:pt idx="4463">
                  <c:v>0.69149295817660372</c:v>
                </c:pt>
                <c:pt idx="4464">
                  <c:v>0.81669300806635725</c:v>
                </c:pt>
                <c:pt idx="4465">
                  <c:v>0.79384154596947498</c:v>
                </c:pt>
                <c:pt idx="4466">
                  <c:v>0.95562387723602582</c:v>
                </c:pt>
                <c:pt idx="4467">
                  <c:v>0.70349756543751607</c:v>
                </c:pt>
                <c:pt idx="4468">
                  <c:v>0.53273634761110666</c:v>
                </c:pt>
                <c:pt idx="4469">
                  <c:v>0.77277480421845013</c:v>
                </c:pt>
                <c:pt idx="4470">
                  <c:v>0.43141197055522884</c:v>
                </c:pt>
                <c:pt idx="4471">
                  <c:v>0.7935356413180652</c:v>
                </c:pt>
                <c:pt idx="4472">
                  <c:v>0.36967818647649525</c:v>
                </c:pt>
                <c:pt idx="4473">
                  <c:v>0.91672183758211512</c:v>
                </c:pt>
                <c:pt idx="4474">
                  <c:v>0.51740358490799976</c:v>
                </c:pt>
                <c:pt idx="4475">
                  <c:v>0.80977548592195669</c:v>
                </c:pt>
                <c:pt idx="4476">
                  <c:v>0.49590487516176834</c:v>
                </c:pt>
                <c:pt idx="4477">
                  <c:v>0.76024109461533762</c:v>
                </c:pt>
                <c:pt idx="4478">
                  <c:v>0.92310846217365161</c:v>
                </c:pt>
                <c:pt idx="4479">
                  <c:v>0.70683890199621746</c:v>
                </c:pt>
                <c:pt idx="4480">
                  <c:v>0.89170360133705218</c:v>
                </c:pt>
                <c:pt idx="4481">
                  <c:v>0.73732580890384347</c:v>
                </c:pt>
                <c:pt idx="4482">
                  <c:v>1.116342717438233</c:v>
                </c:pt>
                <c:pt idx="4483">
                  <c:v>0.4719883138905121</c:v>
                </c:pt>
                <c:pt idx="4484">
                  <c:v>0.54810991600223258</c:v>
                </c:pt>
                <c:pt idx="4485">
                  <c:v>0.42838087063814256</c:v>
                </c:pt>
                <c:pt idx="4486">
                  <c:v>0.44850662547265285</c:v>
                </c:pt>
                <c:pt idx="4487">
                  <c:v>0.44702716432957607</c:v>
                </c:pt>
                <c:pt idx="4488">
                  <c:v>0.35892451846257589</c:v>
                </c:pt>
                <c:pt idx="4489">
                  <c:v>0.88068076247106442</c:v>
                </c:pt>
                <c:pt idx="4490">
                  <c:v>0.4382913247878652</c:v>
                </c:pt>
                <c:pt idx="4491">
                  <c:v>0.94260256226340311</c:v>
                </c:pt>
                <c:pt idx="4492">
                  <c:v>0.84409178306157773</c:v>
                </c:pt>
                <c:pt idx="4493">
                  <c:v>0.59719549611299527</c:v>
                </c:pt>
                <c:pt idx="4494">
                  <c:v>0.88713708946029413</c:v>
                </c:pt>
                <c:pt idx="4495">
                  <c:v>0.33757444023518679</c:v>
                </c:pt>
                <c:pt idx="4496">
                  <c:v>0.61838375050789063</c:v>
                </c:pt>
                <c:pt idx="4497">
                  <c:v>1.0854438052038544</c:v>
                </c:pt>
                <c:pt idx="4498">
                  <c:v>0.53816866002863506</c:v>
                </c:pt>
                <c:pt idx="4499">
                  <c:v>1.1807547519424437</c:v>
                </c:pt>
                <c:pt idx="4500">
                  <c:v>0.72155714040231811</c:v>
                </c:pt>
                <c:pt idx="4501">
                  <c:v>0.85528049447017473</c:v>
                </c:pt>
                <c:pt idx="4502">
                  <c:v>0.81845752176237374</c:v>
                </c:pt>
                <c:pt idx="4503">
                  <c:v>0.94463698747837432</c:v>
                </c:pt>
                <c:pt idx="4504">
                  <c:v>0.69787185593731094</c:v>
                </c:pt>
                <c:pt idx="4505">
                  <c:v>1.0093468415328726</c:v>
                </c:pt>
                <c:pt idx="4506">
                  <c:v>0.43803662813779037</c:v>
                </c:pt>
                <c:pt idx="4507">
                  <c:v>0.77974964734832863</c:v>
                </c:pt>
                <c:pt idx="4508">
                  <c:v>0.49797419501472295</c:v>
                </c:pt>
                <c:pt idx="4509">
                  <c:v>0.47710488720611077</c:v>
                </c:pt>
                <c:pt idx="4510">
                  <c:v>0.59178604330676299</c:v>
                </c:pt>
                <c:pt idx="4511">
                  <c:v>0.76002512296717883</c:v>
                </c:pt>
                <c:pt idx="4512">
                  <c:v>0.73028120403980989</c:v>
                </c:pt>
                <c:pt idx="4513">
                  <c:v>0.89354091801957769</c:v>
                </c:pt>
                <c:pt idx="4514">
                  <c:v>1.0296657886336824</c:v>
                </c:pt>
                <c:pt idx="4515">
                  <c:v>0.76157829487629469</c:v>
                </c:pt>
                <c:pt idx="4516">
                  <c:v>0.42821271959118851</c:v>
                </c:pt>
                <c:pt idx="4517">
                  <c:v>0.68946913679866551</c:v>
                </c:pt>
                <c:pt idx="4518">
                  <c:v>0.63917158327086587</c:v>
                </c:pt>
                <c:pt idx="4519">
                  <c:v>0.52191440178677784</c:v>
                </c:pt>
                <c:pt idx="4520">
                  <c:v>0.79301613420511829</c:v>
                </c:pt>
                <c:pt idx="4521">
                  <c:v>0.54081181001827527</c:v>
                </c:pt>
                <c:pt idx="4522">
                  <c:v>1.3834618204282871</c:v>
                </c:pt>
                <c:pt idx="4523">
                  <c:v>0.84946374209795517</c:v>
                </c:pt>
                <c:pt idx="4524">
                  <c:v>0.72877894111994912</c:v>
                </c:pt>
                <c:pt idx="4525">
                  <c:v>0.50045909234613384</c:v>
                </c:pt>
                <c:pt idx="4526">
                  <c:v>0.88307511423784346</c:v>
                </c:pt>
                <c:pt idx="4527">
                  <c:v>0.93868755898210565</c:v>
                </c:pt>
                <c:pt idx="4528">
                  <c:v>0.95250419960826815</c:v>
                </c:pt>
                <c:pt idx="4529">
                  <c:v>0.61949780158534129</c:v>
                </c:pt>
                <c:pt idx="4530">
                  <c:v>0.62132394894443044</c:v>
                </c:pt>
                <c:pt idx="4531">
                  <c:v>0.85040994854139285</c:v>
                </c:pt>
                <c:pt idx="4532">
                  <c:v>0.78463914343729446</c:v>
                </c:pt>
                <c:pt idx="4533">
                  <c:v>0.52734836244870276</c:v>
                </c:pt>
                <c:pt idx="4534">
                  <c:v>1.000291956176913</c:v>
                </c:pt>
                <c:pt idx="4535">
                  <c:v>0.81767975692754313</c:v>
                </c:pt>
                <c:pt idx="4536">
                  <c:v>0.91878878533560471</c:v>
                </c:pt>
                <c:pt idx="4537">
                  <c:v>1.0394186530402039</c:v>
                </c:pt>
                <c:pt idx="4538">
                  <c:v>0.51753569981246295</c:v>
                </c:pt>
                <c:pt idx="4539">
                  <c:v>0.70237471528235351</c:v>
                </c:pt>
                <c:pt idx="4540">
                  <c:v>0.73849669101988047</c:v>
                </c:pt>
                <c:pt idx="4541">
                  <c:v>0.96092149159678586</c:v>
                </c:pt>
                <c:pt idx="4542">
                  <c:v>0.65332221284636038</c:v>
                </c:pt>
                <c:pt idx="4543">
                  <c:v>0.60571769425770294</c:v>
                </c:pt>
                <c:pt idx="4544">
                  <c:v>0.59022683560699685</c:v>
                </c:pt>
                <c:pt idx="4545">
                  <c:v>0.28232098341423811</c:v>
                </c:pt>
                <c:pt idx="4546">
                  <c:v>0.51522036198377663</c:v>
                </c:pt>
                <c:pt idx="4547">
                  <c:v>0.7048090599689395</c:v>
                </c:pt>
                <c:pt idx="4548">
                  <c:v>0.79988767438711883</c:v>
                </c:pt>
                <c:pt idx="4549">
                  <c:v>0.87223249487928334</c:v>
                </c:pt>
                <c:pt idx="4550">
                  <c:v>0.69898905005733025</c:v>
                </c:pt>
                <c:pt idx="4551">
                  <c:v>1.0750844995345219</c:v>
                </c:pt>
                <c:pt idx="4552">
                  <c:v>0.8119012728383993</c:v>
                </c:pt>
                <c:pt idx="4553">
                  <c:v>1.238359087951771</c:v>
                </c:pt>
                <c:pt idx="4554">
                  <c:v>0.5149457664501278</c:v>
                </c:pt>
                <c:pt idx="4555">
                  <c:v>0.63264247325480982</c:v>
                </c:pt>
                <c:pt idx="4556">
                  <c:v>0.63785769329845254</c:v>
                </c:pt>
                <c:pt idx="4557">
                  <c:v>0.81103484716097696</c:v>
                </c:pt>
                <c:pt idx="4558">
                  <c:v>0.75013638939302985</c:v>
                </c:pt>
                <c:pt idx="4559">
                  <c:v>0.93545253047423271</c:v>
                </c:pt>
                <c:pt idx="4560">
                  <c:v>0.33235492267977662</c:v>
                </c:pt>
                <c:pt idx="4561">
                  <c:v>0.71127709575505405</c:v>
                </c:pt>
                <c:pt idx="4562">
                  <c:v>0.77672447782338505</c:v>
                </c:pt>
                <c:pt idx="4563">
                  <c:v>0.97979646427296319</c:v>
                </c:pt>
                <c:pt idx="4564">
                  <c:v>0.56458647490379654</c:v>
                </c:pt>
                <c:pt idx="4565">
                  <c:v>0.78407923434787397</c:v>
                </c:pt>
                <c:pt idx="4566">
                  <c:v>0.78297731855286479</c:v>
                </c:pt>
                <c:pt idx="4567">
                  <c:v>0.5672762934451131</c:v>
                </c:pt>
                <c:pt idx="4568">
                  <c:v>1.0611758535338076</c:v>
                </c:pt>
                <c:pt idx="4569">
                  <c:v>0.73522203163158117</c:v>
                </c:pt>
                <c:pt idx="4570">
                  <c:v>1.0944246122910559</c:v>
                </c:pt>
                <c:pt idx="4571">
                  <c:v>0.93051411249776139</c:v>
                </c:pt>
                <c:pt idx="4572">
                  <c:v>0.42215675754141663</c:v>
                </c:pt>
                <c:pt idx="4573">
                  <c:v>0.55224879696864715</c:v>
                </c:pt>
                <c:pt idx="4574">
                  <c:v>0.36567745428829557</c:v>
                </c:pt>
                <c:pt idx="4575">
                  <c:v>0.36411774646985146</c:v>
                </c:pt>
                <c:pt idx="4576">
                  <c:v>0.19231637218940606</c:v>
                </c:pt>
                <c:pt idx="4577">
                  <c:v>0.81901768183486479</c:v>
                </c:pt>
                <c:pt idx="4578">
                  <c:v>0.64360016254883556</c:v>
                </c:pt>
                <c:pt idx="4579">
                  <c:v>0.53558107998368321</c:v>
                </c:pt>
                <c:pt idx="4580">
                  <c:v>0.72682421516665563</c:v>
                </c:pt>
                <c:pt idx="4581">
                  <c:v>0.38635585867688721</c:v>
                </c:pt>
                <c:pt idx="4582">
                  <c:v>0.43467969283385016</c:v>
                </c:pt>
                <c:pt idx="4583">
                  <c:v>0.77549904393674529</c:v>
                </c:pt>
                <c:pt idx="4584">
                  <c:v>0.70190924848334746</c:v>
                </c:pt>
                <c:pt idx="4585">
                  <c:v>0.42082032979245337</c:v>
                </c:pt>
                <c:pt idx="4586">
                  <c:v>0.80742549519395157</c:v>
                </c:pt>
                <c:pt idx="4587">
                  <c:v>0.56567864415815916</c:v>
                </c:pt>
                <c:pt idx="4588">
                  <c:v>0.65791668524577929</c:v>
                </c:pt>
                <c:pt idx="4589">
                  <c:v>0.94435850869082361</c:v>
                </c:pt>
                <c:pt idx="4590">
                  <c:v>0.70469593540943753</c:v>
                </c:pt>
                <c:pt idx="4591">
                  <c:v>0.75351944754370159</c:v>
                </c:pt>
                <c:pt idx="4592">
                  <c:v>0.42881009860997593</c:v>
                </c:pt>
                <c:pt idx="4593">
                  <c:v>0.57570711818841469</c:v>
                </c:pt>
                <c:pt idx="4594">
                  <c:v>0.64178560645547889</c:v>
                </c:pt>
                <c:pt idx="4595">
                  <c:v>0.75606191337798179</c:v>
                </c:pt>
                <c:pt idx="4596">
                  <c:v>0.43471034307755585</c:v>
                </c:pt>
                <c:pt idx="4597">
                  <c:v>0.33248974082452354</c:v>
                </c:pt>
                <c:pt idx="4598">
                  <c:v>0.81422876797292731</c:v>
                </c:pt>
                <c:pt idx="4599">
                  <c:v>0.87519908301487637</c:v>
                </c:pt>
                <c:pt idx="4600">
                  <c:v>0.40629388580253289</c:v>
                </c:pt>
                <c:pt idx="4601">
                  <c:v>0.55002697461627559</c:v>
                </c:pt>
                <c:pt idx="4602">
                  <c:v>0.50489861259046931</c:v>
                </c:pt>
                <c:pt idx="4603">
                  <c:v>0.73262828651293965</c:v>
                </c:pt>
                <c:pt idx="4604">
                  <c:v>0.5935195751334349</c:v>
                </c:pt>
                <c:pt idx="4605">
                  <c:v>0.62067983187921227</c:v>
                </c:pt>
                <c:pt idx="4606">
                  <c:v>0.69326488326848124</c:v>
                </c:pt>
                <c:pt idx="4607">
                  <c:v>0.77142674540142275</c:v>
                </c:pt>
                <c:pt idx="4608">
                  <c:v>0.65339203631665965</c:v>
                </c:pt>
                <c:pt idx="4609">
                  <c:v>0.60695293073737722</c:v>
                </c:pt>
                <c:pt idx="4610">
                  <c:v>0.93393762358371391</c:v>
                </c:pt>
                <c:pt idx="4611">
                  <c:v>0.9621533352394589</c:v>
                </c:pt>
                <c:pt idx="4612">
                  <c:v>0.62859707175660118</c:v>
                </c:pt>
                <c:pt idx="4613">
                  <c:v>0.44658442040726709</c:v>
                </c:pt>
                <c:pt idx="4614">
                  <c:v>0.60145606893865078</c:v>
                </c:pt>
                <c:pt idx="4615">
                  <c:v>0.79541589626764164</c:v>
                </c:pt>
                <c:pt idx="4616">
                  <c:v>0.55871884894865698</c:v>
                </c:pt>
                <c:pt idx="4617">
                  <c:v>0.31821488184578733</c:v>
                </c:pt>
                <c:pt idx="4618">
                  <c:v>0.49403052362009181</c:v>
                </c:pt>
                <c:pt idx="4619">
                  <c:v>0.71226140056798526</c:v>
                </c:pt>
                <c:pt idx="4620">
                  <c:v>0.59869527472887163</c:v>
                </c:pt>
                <c:pt idx="4621">
                  <c:v>0.57690819605410448</c:v>
                </c:pt>
                <c:pt idx="4622">
                  <c:v>0.42724632447337957</c:v>
                </c:pt>
                <c:pt idx="4623">
                  <c:v>0.67262299412526483</c:v>
                </c:pt>
                <c:pt idx="4624">
                  <c:v>0.97345381838451062</c:v>
                </c:pt>
                <c:pt idx="4625">
                  <c:v>0.44013840288576161</c:v>
                </c:pt>
                <c:pt idx="4626">
                  <c:v>0.51908955505157994</c:v>
                </c:pt>
                <c:pt idx="4627">
                  <c:v>1.106054166866856</c:v>
                </c:pt>
                <c:pt idx="4628">
                  <c:v>0.63971892754955773</c:v>
                </c:pt>
                <c:pt idx="4629">
                  <c:v>0.88186670282511759</c:v>
                </c:pt>
                <c:pt idx="4630">
                  <c:v>0.81020857266243396</c:v>
                </c:pt>
                <c:pt idx="4631">
                  <c:v>0.78211262745243271</c:v>
                </c:pt>
                <c:pt idx="4632">
                  <c:v>0.41506952973483491</c:v>
                </c:pt>
                <c:pt idx="4633">
                  <c:v>0.86291780794569006</c:v>
                </c:pt>
                <c:pt idx="4634">
                  <c:v>0.80299605941725949</c:v>
                </c:pt>
                <c:pt idx="4635">
                  <c:v>0.42473800601256417</c:v>
                </c:pt>
                <c:pt idx="4636">
                  <c:v>0.70744090097062762</c:v>
                </c:pt>
                <c:pt idx="4637">
                  <c:v>0.89101779521241586</c:v>
                </c:pt>
                <c:pt idx="4638">
                  <c:v>0.32876938564971248</c:v>
                </c:pt>
                <c:pt idx="4639">
                  <c:v>0.97200762118904649</c:v>
                </c:pt>
                <c:pt idx="4640">
                  <c:v>0.76507191968051613</c:v>
                </c:pt>
                <c:pt idx="4641">
                  <c:v>0.80867099634995787</c:v>
                </c:pt>
                <c:pt idx="4642">
                  <c:v>0.50548668852280487</c:v>
                </c:pt>
                <c:pt idx="4643">
                  <c:v>0.57141600107726953</c:v>
                </c:pt>
                <c:pt idx="4644">
                  <c:v>0.60747305741658275</c:v>
                </c:pt>
                <c:pt idx="4645">
                  <c:v>0.74914477760430853</c:v>
                </c:pt>
                <c:pt idx="4646">
                  <c:v>0.60348682442178858</c:v>
                </c:pt>
                <c:pt idx="4647">
                  <c:v>0.45934463789234886</c:v>
                </c:pt>
                <c:pt idx="4648">
                  <c:v>0.86519965838005986</c:v>
                </c:pt>
                <c:pt idx="4649">
                  <c:v>0.92220798562245354</c:v>
                </c:pt>
                <c:pt idx="4650">
                  <c:v>0.77405824336431928</c:v>
                </c:pt>
                <c:pt idx="4651">
                  <c:v>0.88581239897223318</c:v>
                </c:pt>
                <c:pt idx="4652">
                  <c:v>0.92642947587911939</c:v>
                </c:pt>
                <c:pt idx="4653">
                  <c:v>0.67583322326665696</c:v>
                </c:pt>
                <c:pt idx="4654">
                  <c:v>0.98622922605332142</c:v>
                </c:pt>
                <c:pt idx="4655">
                  <c:v>0.42258527604862151</c:v>
                </c:pt>
                <c:pt idx="4656">
                  <c:v>0.59043547235484728</c:v>
                </c:pt>
                <c:pt idx="4657">
                  <c:v>0.61214592063049489</c:v>
                </c:pt>
                <c:pt idx="4658">
                  <c:v>1.2395460301563397</c:v>
                </c:pt>
                <c:pt idx="4659">
                  <c:v>0.63243845718045766</c:v>
                </c:pt>
                <c:pt idx="4660">
                  <c:v>0.81622033879704892</c:v>
                </c:pt>
                <c:pt idx="4661">
                  <c:v>0.86471096499933253</c:v>
                </c:pt>
                <c:pt idx="4662">
                  <c:v>0.80650478185095964</c:v>
                </c:pt>
                <c:pt idx="4663">
                  <c:v>0.35481828478180938</c:v>
                </c:pt>
                <c:pt idx="4664">
                  <c:v>0.71952175898306958</c:v>
                </c:pt>
                <c:pt idx="4665">
                  <c:v>0.82642144310674714</c:v>
                </c:pt>
                <c:pt idx="4666">
                  <c:v>0.37264295310733259</c:v>
                </c:pt>
                <c:pt idx="4667">
                  <c:v>0.61406332867258528</c:v>
                </c:pt>
                <c:pt idx="4668">
                  <c:v>0.8520114986879227</c:v>
                </c:pt>
                <c:pt idx="4669">
                  <c:v>0.87254545992483323</c:v>
                </c:pt>
                <c:pt idx="4670">
                  <c:v>0.88786177085310114</c:v>
                </c:pt>
                <c:pt idx="4671">
                  <c:v>0.39698289808720444</c:v>
                </c:pt>
                <c:pt idx="4672">
                  <c:v>1.0095679352401794</c:v>
                </c:pt>
                <c:pt idx="4673">
                  <c:v>0.83244021214177721</c:v>
                </c:pt>
                <c:pt idx="4674">
                  <c:v>0.92564126768611854</c:v>
                </c:pt>
                <c:pt idx="4675">
                  <c:v>0.88201851324251468</c:v>
                </c:pt>
                <c:pt idx="4676">
                  <c:v>0.84581688031826996</c:v>
                </c:pt>
                <c:pt idx="4677">
                  <c:v>0.92324726284585845</c:v>
                </c:pt>
                <c:pt idx="4678">
                  <c:v>0.92201031052459592</c:v>
                </c:pt>
                <c:pt idx="4679">
                  <c:v>0.70703459837528448</c:v>
                </c:pt>
                <c:pt idx="4680">
                  <c:v>0.92758308601311878</c:v>
                </c:pt>
                <c:pt idx="4681">
                  <c:v>0.90193010038078103</c:v>
                </c:pt>
                <c:pt idx="4682">
                  <c:v>0.90695788305467828</c:v>
                </c:pt>
                <c:pt idx="4683">
                  <c:v>0.76868572776222521</c:v>
                </c:pt>
                <c:pt idx="4684">
                  <c:v>0.81554793768976541</c:v>
                </c:pt>
                <c:pt idx="4685">
                  <c:v>0.78115363172911001</c:v>
                </c:pt>
                <c:pt idx="4686">
                  <c:v>0.71849001002405688</c:v>
                </c:pt>
                <c:pt idx="4687">
                  <c:v>1.0610054089824432</c:v>
                </c:pt>
                <c:pt idx="4688">
                  <c:v>0.82011157760649278</c:v>
                </c:pt>
                <c:pt idx="4689">
                  <c:v>0.86396857588251863</c:v>
                </c:pt>
                <c:pt idx="4690">
                  <c:v>0.64112537128601865</c:v>
                </c:pt>
                <c:pt idx="4691">
                  <c:v>0.90277835668273665</c:v>
                </c:pt>
                <c:pt idx="4692">
                  <c:v>0.96457431322576448</c:v>
                </c:pt>
                <c:pt idx="4693">
                  <c:v>0.43572229652344957</c:v>
                </c:pt>
                <c:pt idx="4694">
                  <c:v>0.81575644668929825</c:v>
                </c:pt>
                <c:pt idx="4695">
                  <c:v>0.65216208856720792</c:v>
                </c:pt>
                <c:pt idx="4696">
                  <c:v>0.77568410598115456</c:v>
                </c:pt>
                <c:pt idx="4697">
                  <c:v>0.51404377965294745</c:v>
                </c:pt>
                <c:pt idx="4698">
                  <c:v>0.43129806754107847</c:v>
                </c:pt>
                <c:pt idx="4699">
                  <c:v>0.85432744717013454</c:v>
                </c:pt>
                <c:pt idx="4700">
                  <c:v>0.67370531408349776</c:v>
                </c:pt>
                <c:pt idx="4701">
                  <c:v>1.1096572964947597</c:v>
                </c:pt>
                <c:pt idx="4702">
                  <c:v>0.86220639521031839</c:v>
                </c:pt>
                <c:pt idx="4703">
                  <c:v>0.68901882531338832</c:v>
                </c:pt>
                <c:pt idx="4704">
                  <c:v>0.63294790204718576</c:v>
                </c:pt>
                <c:pt idx="4705">
                  <c:v>0.33774332992952288</c:v>
                </c:pt>
                <c:pt idx="4706">
                  <c:v>0.6727796257309262</c:v>
                </c:pt>
                <c:pt idx="4707">
                  <c:v>0.68725459395496191</c:v>
                </c:pt>
                <c:pt idx="4708">
                  <c:v>0.45964660621042719</c:v>
                </c:pt>
                <c:pt idx="4709">
                  <c:v>0.68431180746738796</c:v>
                </c:pt>
                <c:pt idx="4710">
                  <c:v>0.92870421566237749</c:v>
                </c:pt>
                <c:pt idx="4711">
                  <c:v>0.85299552185162153</c:v>
                </c:pt>
                <c:pt idx="4712">
                  <c:v>0.56640559402860924</c:v>
                </c:pt>
                <c:pt idx="4713">
                  <c:v>0.67028172369289618</c:v>
                </c:pt>
                <c:pt idx="4714">
                  <c:v>0.46154101735765529</c:v>
                </c:pt>
                <c:pt idx="4715">
                  <c:v>0.78495338144176086</c:v>
                </c:pt>
                <c:pt idx="4716">
                  <c:v>0.43781176129393701</c:v>
                </c:pt>
                <c:pt idx="4717">
                  <c:v>0.76019403043090106</c:v>
                </c:pt>
                <c:pt idx="4718">
                  <c:v>0.96878194204446588</c:v>
                </c:pt>
                <c:pt idx="4719">
                  <c:v>0.87728328475562656</c:v>
                </c:pt>
                <c:pt idx="4720">
                  <c:v>0.8139625258056421</c:v>
                </c:pt>
                <c:pt idx="4721">
                  <c:v>0.86605731312071688</c:v>
                </c:pt>
                <c:pt idx="4722">
                  <c:v>0.59403695538316137</c:v>
                </c:pt>
                <c:pt idx="4723">
                  <c:v>0.72080978029789644</c:v>
                </c:pt>
                <c:pt idx="4724">
                  <c:v>1.0292494259793659</c:v>
                </c:pt>
                <c:pt idx="4725">
                  <c:v>0.75883796932417036</c:v>
                </c:pt>
                <c:pt idx="4726">
                  <c:v>0.53894078483501295</c:v>
                </c:pt>
                <c:pt idx="4727">
                  <c:v>0.90679845393687453</c:v>
                </c:pt>
                <c:pt idx="4728">
                  <c:v>0.88929674764127942</c:v>
                </c:pt>
                <c:pt idx="4729">
                  <c:v>0.83677017018629896</c:v>
                </c:pt>
                <c:pt idx="4730">
                  <c:v>0.9306964252518285</c:v>
                </c:pt>
                <c:pt idx="4731">
                  <c:v>0.73333022805029868</c:v>
                </c:pt>
                <c:pt idx="4732">
                  <c:v>0.58093064682207418</c:v>
                </c:pt>
                <c:pt idx="4733">
                  <c:v>0.76236458099673332</c:v>
                </c:pt>
                <c:pt idx="4734">
                  <c:v>0.72850113275105954</c:v>
                </c:pt>
                <c:pt idx="4735">
                  <c:v>0.59837452000570535</c:v>
                </c:pt>
                <c:pt idx="4736">
                  <c:v>0.41383494037577512</c:v>
                </c:pt>
                <c:pt idx="4737">
                  <c:v>0.48041647967201745</c:v>
                </c:pt>
                <c:pt idx="4738">
                  <c:v>0.56175119927208594</c:v>
                </c:pt>
                <c:pt idx="4739">
                  <c:v>0.77827577693577199</c:v>
                </c:pt>
                <c:pt idx="4740">
                  <c:v>0.43676899376636558</c:v>
                </c:pt>
                <c:pt idx="4741">
                  <c:v>0.43544991548844436</c:v>
                </c:pt>
                <c:pt idx="4742">
                  <c:v>0.46162997311272569</c:v>
                </c:pt>
                <c:pt idx="4743">
                  <c:v>0.7923674180372684</c:v>
                </c:pt>
                <c:pt idx="4744">
                  <c:v>0.44862635311541388</c:v>
                </c:pt>
                <c:pt idx="4745">
                  <c:v>0.69032973521594487</c:v>
                </c:pt>
                <c:pt idx="4746">
                  <c:v>0.54423684948556361</c:v>
                </c:pt>
                <c:pt idx="4747">
                  <c:v>0.89691091757212726</c:v>
                </c:pt>
                <c:pt idx="4748">
                  <c:v>0.70191301869332956</c:v>
                </c:pt>
                <c:pt idx="4749">
                  <c:v>0.59457703892157943</c:v>
                </c:pt>
                <c:pt idx="4750">
                  <c:v>0.74852728517664913</c:v>
                </c:pt>
                <c:pt idx="4751">
                  <c:v>0.86232786803709516</c:v>
                </c:pt>
                <c:pt idx="4752">
                  <c:v>1.0455671172331618</c:v>
                </c:pt>
                <c:pt idx="4753">
                  <c:v>0.7549341931663448</c:v>
                </c:pt>
                <c:pt idx="4754">
                  <c:v>0.63440969298203331</c:v>
                </c:pt>
                <c:pt idx="4755">
                  <c:v>0.57911294947178116</c:v>
                </c:pt>
                <c:pt idx="4756">
                  <c:v>1.1193006907927603</c:v>
                </c:pt>
                <c:pt idx="4757">
                  <c:v>0.57468659816490908</c:v>
                </c:pt>
                <c:pt idx="4758">
                  <c:v>0.73520985849310261</c:v>
                </c:pt>
                <c:pt idx="4759">
                  <c:v>0.36202190741675855</c:v>
                </c:pt>
                <c:pt idx="4760">
                  <c:v>0.63325677492871324</c:v>
                </c:pt>
                <c:pt idx="4761">
                  <c:v>0.58868421703175933</c:v>
                </c:pt>
                <c:pt idx="4762">
                  <c:v>0.46574040962809771</c:v>
                </c:pt>
                <c:pt idx="4763">
                  <c:v>0.59749142538693945</c:v>
                </c:pt>
                <c:pt idx="4764">
                  <c:v>1.0852510088879026</c:v>
                </c:pt>
                <c:pt idx="4765">
                  <c:v>0.65965034655491572</c:v>
                </c:pt>
                <c:pt idx="4766">
                  <c:v>0.66250604339015851</c:v>
                </c:pt>
                <c:pt idx="4767">
                  <c:v>0.99581814368932342</c:v>
                </c:pt>
                <c:pt idx="4768">
                  <c:v>0.48364658042905662</c:v>
                </c:pt>
                <c:pt idx="4769">
                  <c:v>0.3735290126266394</c:v>
                </c:pt>
                <c:pt idx="4770">
                  <c:v>0.60294186020780516</c:v>
                </c:pt>
                <c:pt idx="4771">
                  <c:v>0.56449549171377755</c:v>
                </c:pt>
                <c:pt idx="4772">
                  <c:v>0.69172169407320749</c:v>
                </c:pt>
                <c:pt idx="4773">
                  <c:v>0.39329910348244584</c:v>
                </c:pt>
                <c:pt idx="4774">
                  <c:v>0.79552309718013614</c:v>
                </c:pt>
                <c:pt idx="4775">
                  <c:v>0.61649813675155773</c:v>
                </c:pt>
                <c:pt idx="4776">
                  <c:v>0.88072917772443027</c:v>
                </c:pt>
                <c:pt idx="4777">
                  <c:v>1.0802258683356216</c:v>
                </c:pt>
                <c:pt idx="4778">
                  <c:v>0.48450582088465804</c:v>
                </c:pt>
                <c:pt idx="4779">
                  <c:v>0.75048377993426985</c:v>
                </c:pt>
                <c:pt idx="4780">
                  <c:v>0.34122680306858522</c:v>
                </c:pt>
                <c:pt idx="4781">
                  <c:v>0.69946624046515826</c:v>
                </c:pt>
                <c:pt idx="4782">
                  <c:v>0.57551671617246847</c:v>
                </c:pt>
                <c:pt idx="4783">
                  <c:v>1.3531664521376132</c:v>
                </c:pt>
                <c:pt idx="4784">
                  <c:v>0.8762065747556792</c:v>
                </c:pt>
                <c:pt idx="4785">
                  <c:v>0.83572040336141984</c:v>
                </c:pt>
                <c:pt idx="4786">
                  <c:v>0.84816973474801194</c:v>
                </c:pt>
                <c:pt idx="4787">
                  <c:v>0.82008780238874768</c:v>
                </c:pt>
                <c:pt idx="4788">
                  <c:v>0.89213191347219167</c:v>
                </c:pt>
                <c:pt idx="4789">
                  <c:v>0.92759942251983807</c:v>
                </c:pt>
                <c:pt idx="4790">
                  <c:v>0.67492923619443512</c:v>
                </c:pt>
                <c:pt idx="4791">
                  <c:v>0.43217444453526777</c:v>
                </c:pt>
                <c:pt idx="4792">
                  <c:v>0.58059328231591467</c:v>
                </c:pt>
                <c:pt idx="4793">
                  <c:v>0.9061444513939817</c:v>
                </c:pt>
                <c:pt idx="4794">
                  <c:v>0.75330988477102823</c:v>
                </c:pt>
                <c:pt idx="4795">
                  <c:v>0.79011986591783312</c:v>
                </c:pt>
                <c:pt idx="4796">
                  <c:v>0.69888432154739311</c:v>
                </c:pt>
                <c:pt idx="4797">
                  <c:v>0.89301865065692254</c:v>
                </c:pt>
                <c:pt idx="4798">
                  <c:v>0.5196223389027731</c:v>
                </c:pt>
                <c:pt idx="4799">
                  <c:v>0.35750264075211313</c:v>
                </c:pt>
                <c:pt idx="4800">
                  <c:v>0.74426471406649264</c:v>
                </c:pt>
                <c:pt idx="4801">
                  <c:v>0.57522682446951579</c:v>
                </c:pt>
                <c:pt idx="4802">
                  <c:v>0.74744887309302677</c:v>
                </c:pt>
                <c:pt idx="4803">
                  <c:v>0.58018898236205863</c:v>
                </c:pt>
                <c:pt idx="4804">
                  <c:v>0.70401080297007479</c:v>
                </c:pt>
                <c:pt idx="4805">
                  <c:v>0.68359918169527922</c:v>
                </c:pt>
                <c:pt idx="4806">
                  <c:v>1.3720650820094753</c:v>
                </c:pt>
                <c:pt idx="4807">
                  <c:v>0.98625324458429953</c:v>
                </c:pt>
                <c:pt idx="4808">
                  <c:v>0.4356370636011811</c:v>
                </c:pt>
                <c:pt idx="4809">
                  <c:v>0.80902516214647957</c:v>
                </c:pt>
                <c:pt idx="4810">
                  <c:v>0.41195129842848083</c:v>
                </c:pt>
                <c:pt idx="4811">
                  <c:v>0.64864353411475262</c:v>
                </c:pt>
                <c:pt idx="4812">
                  <c:v>0.75389189945333446</c:v>
                </c:pt>
                <c:pt idx="4813">
                  <c:v>0.22495571246053211</c:v>
                </c:pt>
                <c:pt idx="4814">
                  <c:v>0.54057581133596522</c:v>
                </c:pt>
                <c:pt idx="4815">
                  <c:v>1.1440389737521286</c:v>
                </c:pt>
                <c:pt idx="4816">
                  <c:v>0.94684715099790606</c:v>
                </c:pt>
                <c:pt idx="4817">
                  <c:v>0.61550289471415032</c:v>
                </c:pt>
                <c:pt idx="4818">
                  <c:v>1.1147612285270951</c:v>
                </c:pt>
                <c:pt idx="4819">
                  <c:v>0.4559813205648382</c:v>
                </c:pt>
                <c:pt idx="4820">
                  <c:v>0.57104616551969056</c:v>
                </c:pt>
                <c:pt idx="4821">
                  <c:v>0.9138696516651712</c:v>
                </c:pt>
                <c:pt idx="4822">
                  <c:v>0.57447946572922359</c:v>
                </c:pt>
                <c:pt idx="4823">
                  <c:v>0.91363306768262964</c:v>
                </c:pt>
                <c:pt idx="4824">
                  <c:v>0.85471670187778548</c:v>
                </c:pt>
                <c:pt idx="4825">
                  <c:v>0.72104295122826578</c:v>
                </c:pt>
                <c:pt idx="4826">
                  <c:v>0.42603657659903327</c:v>
                </c:pt>
                <c:pt idx="4827">
                  <c:v>0.68665265786671648</c:v>
                </c:pt>
                <c:pt idx="4828">
                  <c:v>0.32149933667617964</c:v>
                </c:pt>
                <c:pt idx="4829">
                  <c:v>0.72986608326700819</c:v>
                </c:pt>
                <c:pt idx="4830">
                  <c:v>0.7978230398365167</c:v>
                </c:pt>
                <c:pt idx="4831">
                  <c:v>0.87330039532697301</c:v>
                </c:pt>
                <c:pt idx="4832">
                  <c:v>0.40594874627892569</c:v>
                </c:pt>
                <c:pt idx="4833">
                  <c:v>0.99053800944206905</c:v>
                </c:pt>
                <c:pt idx="4834">
                  <c:v>0.8175932370428094</c:v>
                </c:pt>
                <c:pt idx="4835">
                  <c:v>0.56910708913675434</c:v>
                </c:pt>
                <c:pt idx="4836">
                  <c:v>0.64419992579731977</c:v>
                </c:pt>
                <c:pt idx="4837">
                  <c:v>0.96283293632782885</c:v>
                </c:pt>
                <c:pt idx="4838">
                  <c:v>0.90947327228080888</c:v>
                </c:pt>
                <c:pt idx="4839">
                  <c:v>0.94577456032922957</c:v>
                </c:pt>
                <c:pt idx="4840">
                  <c:v>0.53841323723861756</c:v>
                </c:pt>
                <c:pt idx="4841">
                  <c:v>0.77898325487178088</c:v>
                </c:pt>
                <c:pt idx="4842">
                  <c:v>0.5655756644005685</c:v>
                </c:pt>
                <c:pt idx="4843">
                  <c:v>0.60278997195519435</c:v>
                </c:pt>
                <c:pt idx="4844">
                  <c:v>0.87856204845682673</c:v>
                </c:pt>
                <c:pt idx="4845">
                  <c:v>0.3984188692002415</c:v>
                </c:pt>
                <c:pt idx="4846">
                  <c:v>0.90655283140685394</c:v>
                </c:pt>
                <c:pt idx="4847">
                  <c:v>0.76068635435182197</c:v>
                </c:pt>
                <c:pt idx="4848">
                  <c:v>0.4250721661374412</c:v>
                </c:pt>
                <c:pt idx="4849">
                  <c:v>0.83295730895328446</c:v>
                </c:pt>
                <c:pt idx="4850">
                  <c:v>0.67021497655708984</c:v>
                </c:pt>
                <c:pt idx="4851">
                  <c:v>0.52573816428211906</c:v>
                </c:pt>
                <c:pt idx="4852">
                  <c:v>0.505038438534821</c:v>
                </c:pt>
                <c:pt idx="4853">
                  <c:v>0.34197145187442435</c:v>
                </c:pt>
                <c:pt idx="4854">
                  <c:v>0.39073890375719067</c:v>
                </c:pt>
                <c:pt idx="4855">
                  <c:v>0.83864179360942559</c:v>
                </c:pt>
                <c:pt idx="4856">
                  <c:v>0.43337614789302975</c:v>
                </c:pt>
                <c:pt idx="4857">
                  <c:v>0.76173032414594055</c:v>
                </c:pt>
                <c:pt idx="4858">
                  <c:v>0.54736405894711437</c:v>
                </c:pt>
                <c:pt idx="4859">
                  <c:v>0.75142458087639186</c:v>
                </c:pt>
                <c:pt idx="4860">
                  <c:v>1.2400407442711081</c:v>
                </c:pt>
                <c:pt idx="4861">
                  <c:v>0.81282470885961278</c:v>
                </c:pt>
                <c:pt idx="4862">
                  <c:v>0.43831668776023336</c:v>
                </c:pt>
                <c:pt idx="4863">
                  <c:v>0.8038466288129702</c:v>
                </c:pt>
                <c:pt idx="4864">
                  <c:v>0.47556233760714117</c:v>
                </c:pt>
                <c:pt idx="4865">
                  <c:v>0.98374931673648003</c:v>
                </c:pt>
                <c:pt idx="4866">
                  <c:v>0.64506985281943341</c:v>
                </c:pt>
                <c:pt idx="4867">
                  <c:v>0.70556695359983645</c:v>
                </c:pt>
                <c:pt idx="4868">
                  <c:v>0.91358365330328217</c:v>
                </c:pt>
                <c:pt idx="4869">
                  <c:v>0.65621038286833699</c:v>
                </c:pt>
                <c:pt idx="4870">
                  <c:v>0.86449683159440172</c:v>
                </c:pt>
                <c:pt idx="4871">
                  <c:v>0.66073735916766974</c:v>
                </c:pt>
                <c:pt idx="4872">
                  <c:v>1.3610834002699916</c:v>
                </c:pt>
                <c:pt idx="4873">
                  <c:v>0.88627867902406576</c:v>
                </c:pt>
                <c:pt idx="4874">
                  <c:v>0.65798578533313157</c:v>
                </c:pt>
                <c:pt idx="4875">
                  <c:v>0.70024654884406567</c:v>
                </c:pt>
                <c:pt idx="4876">
                  <c:v>0.46588674047405093</c:v>
                </c:pt>
                <c:pt idx="4877">
                  <c:v>0.78193139687973501</c:v>
                </c:pt>
                <c:pt idx="4878">
                  <c:v>0.65210150465162187</c:v>
                </c:pt>
                <c:pt idx="4879">
                  <c:v>0.90848618376646184</c:v>
                </c:pt>
                <c:pt idx="4880">
                  <c:v>0.45631661163974113</c:v>
                </c:pt>
                <c:pt idx="4881">
                  <c:v>0.98894432695752177</c:v>
                </c:pt>
                <c:pt idx="4882">
                  <c:v>0.78535992931628473</c:v>
                </c:pt>
                <c:pt idx="4883">
                  <c:v>0.58383450171611728</c:v>
                </c:pt>
                <c:pt idx="4884">
                  <c:v>0.81838075815843436</c:v>
                </c:pt>
                <c:pt idx="4885">
                  <c:v>0.74524726055443535</c:v>
                </c:pt>
                <c:pt idx="4886">
                  <c:v>0.57192516866984011</c:v>
                </c:pt>
                <c:pt idx="4887">
                  <c:v>0.80800081383859268</c:v>
                </c:pt>
                <c:pt idx="4888">
                  <c:v>0.95521969942410512</c:v>
                </c:pt>
                <c:pt idx="4889">
                  <c:v>0.9544141402669496</c:v>
                </c:pt>
                <c:pt idx="4890">
                  <c:v>0.62766810844927445</c:v>
                </c:pt>
                <c:pt idx="4891">
                  <c:v>1.0118380500629891</c:v>
                </c:pt>
                <c:pt idx="4892">
                  <c:v>0.48951234952040473</c:v>
                </c:pt>
                <c:pt idx="4893">
                  <c:v>0.85391720013491701</c:v>
                </c:pt>
                <c:pt idx="4894">
                  <c:v>0.51669072644888026</c:v>
                </c:pt>
                <c:pt idx="4895">
                  <c:v>0.69345255655873694</c:v>
                </c:pt>
                <c:pt idx="4896">
                  <c:v>0.39681251635338571</c:v>
                </c:pt>
                <c:pt idx="4897">
                  <c:v>1.0959242537214915</c:v>
                </c:pt>
                <c:pt idx="4898">
                  <c:v>0.65571537314198158</c:v>
                </c:pt>
                <c:pt idx="4899">
                  <c:v>0.48057839665111213</c:v>
                </c:pt>
                <c:pt idx="4900">
                  <c:v>0.81301875973977245</c:v>
                </c:pt>
                <c:pt idx="4901">
                  <c:v>0.36857822658305589</c:v>
                </c:pt>
                <c:pt idx="4902">
                  <c:v>0.57901406865341698</c:v>
                </c:pt>
                <c:pt idx="4903">
                  <c:v>0.75252127504156552</c:v>
                </c:pt>
                <c:pt idx="4904">
                  <c:v>0.59334508969332278</c:v>
                </c:pt>
                <c:pt idx="4905">
                  <c:v>0.62664225979086086</c:v>
                </c:pt>
                <c:pt idx="4906">
                  <c:v>0.69781803260424324</c:v>
                </c:pt>
                <c:pt idx="4907">
                  <c:v>0.33022562914254971</c:v>
                </c:pt>
                <c:pt idx="4908">
                  <c:v>0.71193951005818812</c:v>
                </c:pt>
                <c:pt idx="4909">
                  <c:v>0.84931538327741762</c:v>
                </c:pt>
                <c:pt idx="4910">
                  <c:v>0.47758294041645605</c:v>
                </c:pt>
                <c:pt idx="4911">
                  <c:v>0.87778676043857939</c:v>
                </c:pt>
                <c:pt idx="4912">
                  <c:v>0.73318112496665222</c:v>
                </c:pt>
                <c:pt idx="4913">
                  <c:v>0.73634847228410161</c:v>
                </c:pt>
                <c:pt idx="4914">
                  <c:v>0.81252276224663966</c:v>
                </c:pt>
                <c:pt idx="4915">
                  <c:v>0.62937740826382105</c:v>
                </c:pt>
                <c:pt idx="4916">
                  <c:v>0.53986110483587102</c:v>
                </c:pt>
                <c:pt idx="4917">
                  <c:v>0.47837758701290645</c:v>
                </c:pt>
                <c:pt idx="4918">
                  <c:v>0.75319594200247253</c:v>
                </c:pt>
                <c:pt idx="4919">
                  <c:v>0.53404450538449721</c:v>
                </c:pt>
                <c:pt idx="4920">
                  <c:v>0.74801070049248264</c:v>
                </c:pt>
                <c:pt idx="4921">
                  <c:v>0.93988268358415616</c:v>
                </c:pt>
                <c:pt idx="4922">
                  <c:v>1.1866090637201092</c:v>
                </c:pt>
                <c:pt idx="4923">
                  <c:v>0.94834438164710477</c:v>
                </c:pt>
                <c:pt idx="4924">
                  <c:v>0.98078106941352283</c:v>
                </c:pt>
                <c:pt idx="4925">
                  <c:v>0.44296282426838823</c:v>
                </c:pt>
                <c:pt idx="4926">
                  <c:v>0.77026902144460696</c:v>
                </c:pt>
                <c:pt idx="4927">
                  <c:v>0.76125167976529406</c:v>
                </c:pt>
                <c:pt idx="4928">
                  <c:v>0.75754743394658031</c:v>
                </c:pt>
                <c:pt idx="4929">
                  <c:v>0.94751209978152018</c:v>
                </c:pt>
                <c:pt idx="4930">
                  <c:v>0.82232654918310388</c:v>
                </c:pt>
                <c:pt idx="4931">
                  <c:v>0.47907198028809317</c:v>
                </c:pt>
                <c:pt idx="4932">
                  <c:v>0.4583266021141093</c:v>
                </c:pt>
                <c:pt idx="4933">
                  <c:v>0.86812235476874045</c:v>
                </c:pt>
                <c:pt idx="4934">
                  <c:v>0.8978925212714709</c:v>
                </c:pt>
                <c:pt idx="4935">
                  <c:v>0.63142953691759529</c:v>
                </c:pt>
                <c:pt idx="4936">
                  <c:v>0.64369310240551281</c:v>
                </c:pt>
                <c:pt idx="4937">
                  <c:v>0.86997636430159864</c:v>
                </c:pt>
                <c:pt idx="4938">
                  <c:v>1.027102799398385</c:v>
                </c:pt>
                <c:pt idx="4939">
                  <c:v>0.898263798640487</c:v>
                </c:pt>
                <c:pt idx="4940">
                  <c:v>0.77300147080182668</c:v>
                </c:pt>
                <c:pt idx="4941">
                  <c:v>0.8414301801112114</c:v>
                </c:pt>
                <c:pt idx="4942">
                  <c:v>0.70633940795538608</c:v>
                </c:pt>
                <c:pt idx="4943">
                  <c:v>0.87027141229582727</c:v>
                </c:pt>
                <c:pt idx="4944">
                  <c:v>0.80172491174661209</c:v>
                </c:pt>
                <c:pt idx="4945">
                  <c:v>0.84165068619029126</c:v>
                </c:pt>
                <c:pt idx="4946">
                  <c:v>0.85750375923912037</c:v>
                </c:pt>
                <c:pt idx="4947">
                  <c:v>0.98938569958592493</c:v>
                </c:pt>
                <c:pt idx="4948">
                  <c:v>0.8260696879336743</c:v>
                </c:pt>
                <c:pt idx="4949">
                  <c:v>0.51877002426660246</c:v>
                </c:pt>
                <c:pt idx="4950">
                  <c:v>0.75871779123128302</c:v>
                </c:pt>
                <c:pt idx="4951">
                  <c:v>0.75597673375350782</c:v>
                </c:pt>
                <c:pt idx="4952">
                  <c:v>0.50713957427229717</c:v>
                </c:pt>
                <c:pt idx="4953">
                  <c:v>0.77814338598131827</c:v>
                </c:pt>
                <c:pt idx="4954">
                  <c:v>0.67091277834585372</c:v>
                </c:pt>
                <c:pt idx="4955">
                  <c:v>0.38188032096742652</c:v>
                </c:pt>
                <c:pt idx="4956">
                  <c:v>0.46389917013467508</c:v>
                </c:pt>
                <c:pt idx="4957">
                  <c:v>0.47878482338835687</c:v>
                </c:pt>
                <c:pt idx="4958">
                  <c:v>0.39582596526160524</c:v>
                </c:pt>
                <c:pt idx="4959">
                  <c:v>0.92653407228089235</c:v>
                </c:pt>
                <c:pt idx="4960">
                  <c:v>0.71001204567313669</c:v>
                </c:pt>
                <c:pt idx="4961">
                  <c:v>0.80762028870457703</c:v>
                </c:pt>
                <c:pt idx="4962">
                  <c:v>0.44516347885004703</c:v>
                </c:pt>
                <c:pt idx="4963">
                  <c:v>0.71591491930458429</c:v>
                </c:pt>
                <c:pt idx="4964">
                  <c:v>0.64873927201876314</c:v>
                </c:pt>
                <c:pt idx="4965">
                  <c:v>0.95595380855106837</c:v>
                </c:pt>
                <c:pt idx="4966">
                  <c:v>0.58706525224318495</c:v>
                </c:pt>
                <c:pt idx="4967">
                  <c:v>0.71292765968216298</c:v>
                </c:pt>
                <c:pt idx="4968">
                  <c:v>0.68484036507452828</c:v>
                </c:pt>
                <c:pt idx="4969">
                  <c:v>1.2878931764379224</c:v>
                </c:pt>
                <c:pt idx="4970">
                  <c:v>0.58995914024822971</c:v>
                </c:pt>
                <c:pt idx="4971">
                  <c:v>0.87678392920087411</c:v>
                </c:pt>
                <c:pt idx="4972">
                  <c:v>0.73924390221767211</c:v>
                </c:pt>
                <c:pt idx="4973">
                  <c:v>0.26899114137589236</c:v>
                </c:pt>
                <c:pt idx="4974">
                  <c:v>0.83436025459059537</c:v>
                </c:pt>
                <c:pt idx="4975">
                  <c:v>0.96958594540218779</c:v>
                </c:pt>
                <c:pt idx="4976">
                  <c:v>0.73682187124706022</c:v>
                </c:pt>
                <c:pt idx="4977">
                  <c:v>0.64316667776702863</c:v>
                </c:pt>
                <c:pt idx="4978">
                  <c:v>0.46313634435364248</c:v>
                </c:pt>
                <c:pt idx="4979">
                  <c:v>0.66801260878105628</c:v>
                </c:pt>
                <c:pt idx="4980">
                  <c:v>0.82482583080275595</c:v>
                </c:pt>
                <c:pt idx="4981">
                  <c:v>1.0351850420337041</c:v>
                </c:pt>
                <c:pt idx="4982">
                  <c:v>0.39937652954637715</c:v>
                </c:pt>
                <c:pt idx="4983">
                  <c:v>0.59398296441266907</c:v>
                </c:pt>
                <c:pt idx="4984">
                  <c:v>0.85862377924884725</c:v>
                </c:pt>
                <c:pt idx="4985">
                  <c:v>0.29961240662394867</c:v>
                </c:pt>
                <c:pt idx="4986">
                  <c:v>0.49616204237750966</c:v>
                </c:pt>
                <c:pt idx="4987">
                  <c:v>0.64837707657767996</c:v>
                </c:pt>
                <c:pt idx="4988">
                  <c:v>0.52090891607539824</c:v>
                </c:pt>
                <c:pt idx="4989">
                  <c:v>0.5303780851171801</c:v>
                </c:pt>
                <c:pt idx="4990">
                  <c:v>0.60235178781589649</c:v>
                </c:pt>
                <c:pt idx="4991">
                  <c:v>0.80729385423244326</c:v>
                </c:pt>
                <c:pt idx="4992">
                  <c:v>0.69997570926369157</c:v>
                </c:pt>
                <c:pt idx="4993">
                  <c:v>0.77084082398031795</c:v>
                </c:pt>
                <c:pt idx="4994">
                  <c:v>0.80412464713804521</c:v>
                </c:pt>
                <c:pt idx="4995">
                  <c:v>0.76628103642108658</c:v>
                </c:pt>
                <c:pt idx="4996">
                  <c:v>0.69358578555362538</c:v>
                </c:pt>
                <c:pt idx="4997">
                  <c:v>0.6572293665844946</c:v>
                </c:pt>
                <c:pt idx="4998">
                  <c:v>0.77263341486225856</c:v>
                </c:pt>
                <c:pt idx="4999">
                  <c:v>0.83759492688192583</c:v>
                </c:pt>
                <c:pt idx="5000">
                  <c:v>0.8397866703153043</c:v>
                </c:pt>
                <c:pt idx="5001">
                  <c:v>0.75520035106100103</c:v>
                </c:pt>
                <c:pt idx="5002">
                  <c:v>0.67692346899600664</c:v>
                </c:pt>
                <c:pt idx="5003">
                  <c:v>0.37144591571827329</c:v>
                </c:pt>
                <c:pt idx="5004">
                  <c:v>0.65597504105740767</c:v>
                </c:pt>
                <c:pt idx="5005">
                  <c:v>0.6901752439894373</c:v>
                </c:pt>
                <c:pt idx="5006">
                  <c:v>0.62946896766725569</c:v>
                </c:pt>
                <c:pt idx="5007">
                  <c:v>0.72774449885980586</c:v>
                </c:pt>
                <c:pt idx="5008">
                  <c:v>1.018796367716482</c:v>
                </c:pt>
                <c:pt idx="5009">
                  <c:v>0.36837086936382679</c:v>
                </c:pt>
                <c:pt idx="5010">
                  <c:v>1.2113105077016362</c:v>
                </c:pt>
                <c:pt idx="5011">
                  <c:v>0.96583702581436126</c:v>
                </c:pt>
                <c:pt idx="5012">
                  <c:v>0.94162998146354138</c:v>
                </c:pt>
                <c:pt idx="5013">
                  <c:v>0.75442036957999004</c:v>
                </c:pt>
                <c:pt idx="5014">
                  <c:v>0.89799899363258839</c:v>
                </c:pt>
                <c:pt idx="5015">
                  <c:v>0.73400072431802499</c:v>
                </c:pt>
                <c:pt idx="5016">
                  <c:v>1.1601648302023553</c:v>
                </c:pt>
                <c:pt idx="5017">
                  <c:v>0.97163305796842214</c:v>
                </c:pt>
                <c:pt idx="5018">
                  <c:v>0.89315573807819726</c:v>
                </c:pt>
                <c:pt idx="5019">
                  <c:v>0.79622373377410027</c:v>
                </c:pt>
                <c:pt idx="5020">
                  <c:v>0.77159642338760615</c:v>
                </c:pt>
                <c:pt idx="5021">
                  <c:v>0.96104627125100484</c:v>
                </c:pt>
                <c:pt idx="5022">
                  <c:v>0.58019763696100901</c:v>
                </c:pt>
                <c:pt idx="5023">
                  <c:v>0.57025676675630699</c:v>
                </c:pt>
                <c:pt idx="5024">
                  <c:v>0.50839411364342846</c:v>
                </c:pt>
                <c:pt idx="5025">
                  <c:v>0.77926092125401858</c:v>
                </c:pt>
                <c:pt idx="5026">
                  <c:v>0.57024204208740004</c:v>
                </c:pt>
                <c:pt idx="5027">
                  <c:v>0.65516977361038364</c:v>
                </c:pt>
                <c:pt idx="5028">
                  <c:v>0.75934660910845175</c:v>
                </c:pt>
                <c:pt idx="5029">
                  <c:v>0.77279189448278141</c:v>
                </c:pt>
                <c:pt idx="5030">
                  <c:v>0.76006540121579502</c:v>
                </c:pt>
                <c:pt idx="5031">
                  <c:v>0.53620762288367085</c:v>
                </c:pt>
                <c:pt idx="5032">
                  <c:v>0.61936911511190573</c:v>
                </c:pt>
                <c:pt idx="5033">
                  <c:v>0.85489962585845403</c:v>
                </c:pt>
                <c:pt idx="5034">
                  <c:v>0.71430188252034998</c:v>
                </c:pt>
                <c:pt idx="5035">
                  <c:v>0.61957660844340023</c:v>
                </c:pt>
                <c:pt idx="5036">
                  <c:v>0.79778423106470941</c:v>
                </c:pt>
                <c:pt idx="5037">
                  <c:v>0.82214559007561339</c:v>
                </c:pt>
                <c:pt idx="5038">
                  <c:v>0.89066973139180627</c:v>
                </c:pt>
                <c:pt idx="5039">
                  <c:v>0.6200748228550832</c:v>
                </c:pt>
                <c:pt idx="5040">
                  <c:v>1.0359442616217476</c:v>
                </c:pt>
                <c:pt idx="5041">
                  <c:v>0.66775374819446665</c:v>
                </c:pt>
                <c:pt idx="5042">
                  <c:v>1.2986325527185123</c:v>
                </c:pt>
                <c:pt idx="5043">
                  <c:v>0.88271672871824691</c:v>
                </c:pt>
                <c:pt idx="5044">
                  <c:v>1.0664521239507347</c:v>
                </c:pt>
                <c:pt idx="5045">
                  <c:v>0.77068842686217576</c:v>
                </c:pt>
                <c:pt idx="5046">
                  <c:v>0.64618229675478289</c:v>
                </c:pt>
                <c:pt idx="5047">
                  <c:v>0.49349740734388292</c:v>
                </c:pt>
                <c:pt idx="5048">
                  <c:v>0.34149702126253634</c:v>
                </c:pt>
                <c:pt idx="5049">
                  <c:v>0.75316725086523106</c:v>
                </c:pt>
                <c:pt idx="5050">
                  <c:v>0.37775524533418259</c:v>
                </c:pt>
                <c:pt idx="5051">
                  <c:v>0.91713063337859357</c:v>
                </c:pt>
                <c:pt idx="5052">
                  <c:v>0.71292697259391657</c:v>
                </c:pt>
                <c:pt idx="5053">
                  <c:v>0.73088397571567842</c:v>
                </c:pt>
                <c:pt idx="5054">
                  <c:v>0.63347250187558946</c:v>
                </c:pt>
                <c:pt idx="5055">
                  <c:v>0.70641550247366947</c:v>
                </c:pt>
                <c:pt idx="5056">
                  <c:v>0.9757789426656952</c:v>
                </c:pt>
                <c:pt idx="5057">
                  <c:v>0.59493632906870253</c:v>
                </c:pt>
                <c:pt idx="5058">
                  <c:v>0.83937677104516095</c:v>
                </c:pt>
                <c:pt idx="5059">
                  <c:v>0.68880097221206704</c:v>
                </c:pt>
                <c:pt idx="5060">
                  <c:v>0.77826229972156469</c:v>
                </c:pt>
                <c:pt idx="5061">
                  <c:v>0.44696460321033116</c:v>
                </c:pt>
                <c:pt idx="5062">
                  <c:v>0.86834639559715265</c:v>
                </c:pt>
                <c:pt idx="5063">
                  <c:v>0.53100160072559788</c:v>
                </c:pt>
                <c:pt idx="5064">
                  <c:v>0.54135139605245908</c:v>
                </c:pt>
                <c:pt idx="5065">
                  <c:v>0.59131900416248706</c:v>
                </c:pt>
                <c:pt idx="5066">
                  <c:v>1.0688871033144378</c:v>
                </c:pt>
                <c:pt idx="5067">
                  <c:v>0.84963061273164109</c:v>
                </c:pt>
                <c:pt idx="5068">
                  <c:v>0.75810606789943913</c:v>
                </c:pt>
                <c:pt idx="5069">
                  <c:v>0.37922901580406693</c:v>
                </c:pt>
                <c:pt idx="5070">
                  <c:v>0.89251292745839139</c:v>
                </c:pt>
                <c:pt idx="5071">
                  <c:v>0.67945760728196281</c:v>
                </c:pt>
                <c:pt idx="5072">
                  <c:v>0.85905246612681629</c:v>
                </c:pt>
                <c:pt idx="5073">
                  <c:v>0.5941484629112509</c:v>
                </c:pt>
                <c:pt idx="5074">
                  <c:v>0.64242062639242614</c:v>
                </c:pt>
                <c:pt idx="5075">
                  <c:v>0.84654311885499367</c:v>
                </c:pt>
                <c:pt idx="5076">
                  <c:v>0.53889693195942101</c:v>
                </c:pt>
                <c:pt idx="5077">
                  <c:v>0.48616337118437813</c:v>
                </c:pt>
                <c:pt idx="5078">
                  <c:v>0.86956616710595236</c:v>
                </c:pt>
                <c:pt idx="5079">
                  <c:v>0.93004073324983061</c:v>
                </c:pt>
                <c:pt idx="5080">
                  <c:v>0.40750961737862179</c:v>
                </c:pt>
                <c:pt idx="5081">
                  <c:v>0.55722834875036709</c:v>
                </c:pt>
                <c:pt idx="5082">
                  <c:v>0.51795684787760743</c:v>
                </c:pt>
                <c:pt idx="5083">
                  <c:v>0.73811668870053315</c:v>
                </c:pt>
                <c:pt idx="5084">
                  <c:v>0.32829039002045557</c:v>
                </c:pt>
                <c:pt idx="5085">
                  <c:v>0.82952419315579096</c:v>
                </c:pt>
                <c:pt idx="5086">
                  <c:v>0.66992390831802728</c:v>
                </c:pt>
                <c:pt idx="5087">
                  <c:v>0.79875557950791098</c:v>
                </c:pt>
                <c:pt idx="5088">
                  <c:v>0.84270618658895347</c:v>
                </c:pt>
                <c:pt idx="5089">
                  <c:v>0.6143412287412332</c:v>
                </c:pt>
                <c:pt idx="5090">
                  <c:v>0.75131340776830557</c:v>
                </c:pt>
                <c:pt idx="5091">
                  <c:v>0.9015945988950651</c:v>
                </c:pt>
                <c:pt idx="5092">
                  <c:v>0.40049420731747293</c:v>
                </c:pt>
                <c:pt idx="5093">
                  <c:v>0.62758358303374306</c:v>
                </c:pt>
                <c:pt idx="5094">
                  <c:v>0.65561131239963966</c:v>
                </c:pt>
                <c:pt idx="5095">
                  <c:v>1.0361551252377519</c:v>
                </c:pt>
                <c:pt idx="5096">
                  <c:v>0.9649021500548961</c:v>
                </c:pt>
                <c:pt idx="5097">
                  <c:v>1.0213638352035499</c:v>
                </c:pt>
                <c:pt idx="5098">
                  <c:v>0.96206621917169888</c:v>
                </c:pt>
                <c:pt idx="5099">
                  <c:v>0.65840175799805056</c:v>
                </c:pt>
                <c:pt idx="5100">
                  <c:v>0.69014257259442258</c:v>
                </c:pt>
                <c:pt idx="5101">
                  <c:v>0.53559225295723289</c:v>
                </c:pt>
                <c:pt idx="5102">
                  <c:v>0.81785720469588574</c:v>
                </c:pt>
                <c:pt idx="5103">
                  <c:v>1.0865924665720026</c:v>
                </c:pt>
                <c:pt idx="5104">
                  <c:v>0.90885595110811435</c:v>
                </c:pt>
                <c:pt idx="5105">
                  <c:v>0.40748922471102922</c:v>
                </c:pt>
                <c:pt idx="5106">
                  <c:v>0.88794822780967309</c:v>
                </c:pt>
                <c:pt idx="5107">
                  <c:v>0.65769553697695315</c:v>
                </c:pt>
                <c:pt idx="5108">
                  <c:v>0.86937503790517201</c:v>
                </c:pt>
                <c:pt idx="5109">
                  <c:v>0.60624985354195005</c:v>
                </c:pt>
                <c:pt idx="5110">
                  <c:v>0.87801284111985634</c:v>
                </c:pt>
                <c:pt idx="5111">
                  <c:v>0.5220277563752671</c:v>
                </c:pt>
                <c:pt idx="5112">
                  <c:v>0.71786614249595815</c:v>
                </c:pt>
                <c:pt idx="5113">
                  <c:v>0.67870301118072662</c:v>
                </c:pt>
                <c:pt idx="5114">
                  <c:v>0.22757779825179966</c:v>
                </c:pt>
                <c:pt idx="5115">
                  <c:v>0.52000977945439775</c:v>
                </c:pt>
                <c:pt idx="5116">
                  <c:v>0.58372321876891697</c:v>
                </c:pt>
                <c:pt idx="5117">
                  <c:v>1.001700921589588</c:v>
                </c:pt>
                <c:pt idx="5118">
                  <c:v>0.86460921014397663</c:v>
                </c:pt>
                <c:pt idx="5119">
                  <c:v>0.63235603260852891</c:v>
                </c:pt>
                <c:pt idx="5120">
                  <c:v>0.35669637713691366</c:v>
                </c:pt>
                <c:pt idx="5121">
                  <c:v>0.50942324496217051</c:v>
                </c:pt>
                <c:pt idx="5122">
                  <c:v>0.82579498681596963</c:v>
                </c:pt>
                <c:pt idx="5123">
                  <c:v>0.62205604741771281</c:v>
                </c:pt>
                <c:pt idx="5124">
                  <c:v>0.78729534105471521</c:v>
                </c:pt>
                <c:pt idx="5125">
                  <c:v>0.84638225886100671</c:v>
                </c:pt>
                <c:pt idx="5126">
                  <c:v>0.66270809471736092</c:v>
                </c:pt>
                <c:pt idx="5127">
                  <c:v>0.83892161696003287</c:v>
                </c:pt>
                <c:pt idx="5128">
                  <c:v>0.76638707938556605</c:v>
                </c:pt>
                <c:pt idx="5129">
                  <c:v>0.59006773441860494</c:v>
                </c:pt>
                <c:pt idx="5130">
                  <c:v>0.70127523506802047</c:v>
                </c:pt>
                <c:pt idx="5131">
                  <c:v>0.63774338393033025</c:v>
                </c:pt>
                <c:pt idx="5132">
                  <c:v>0.91478935075543577</c:v>
                </c:pt>
                <c:pt idx="5133">
                  <c:v>0.98913339362521913</c:v>
                </c:pt>
                <c:pt idx="5134">
                  <c:v>0.91126585072123001</c:v>
                </c:pt>
                <c:pt idx="5135">
                  <c:v>0.40753181621661017</c:v>
                </c:pt>
                <c:pt idx="5136">
                  <c:v>0.84984712425579556</c:v>
                </c:pt>
                <c:pt idx="5137">
                  <c:v>0.89942480795145796</c:v>
                </c:pt>
                <c:pt idx="5138">
                  <c:v>0.65754765174862295</c:v>
                </c:pt>
                <c:pt idx="5139">
                  <c:v>0.48185918034363318</c:v>
                </c:pt>
                <c:pt idx="5140">
                  <c:v>0.63449913093916888</c:v>
                </c:pt>
                <c:pt idx="5141">
                  <c:v>0.89216209536958568</c:v>
                </c:pt>
                <c:pt idx="5142">
                  <c:v>0.71659940085171425</c:v>
                </c:pt>
                <c:pt idx="5143">
                  <c:v>0.85892201726731743</c:v>
                </c:pt>
                <c:pt idx="5144">
                  <c:v>0.74566763564331195</c:v>
                </c:pt>
                <c:pt idx="5145">
                  <c:v>0.56396856672782847</c:v>
                </c:pt>
                <c:pt idx="5146">
                  <c:v>0.85766469859532124</c:v>
                </c:pt>
                <c:pt idx="5147">
                  <c:v>0.6700145723333244</c:v>
                </c:pt>
                <c:pt idx="5148">
                  <c:v>0.8895844002968748</c:v>
                </c:pt>
                <c:pt idx="5149">
                  <c:v>0.61359236888853619</c:v>
                </c:pt>
                <c:pt idx="5150">
                  <c:v>1.3674153795069492</c:v>
                </c:pt>
                <c:pt idx="5151">
                  <c:v>0.68921041138265349</c:v>
                </c:pt>
                <c:pt idx="5152">
                  <c:v>0.59509448100578499</c:v>
                </c:pt>
                <c:pt idx="5153">
                  <c:v>0.53056160547312337</c:v>
                </c:pt>
                <c:pt idx="5154">
                  <c:v>0.43765528625446715</c:v>
                </c:pt>
                <c:pt idx="5155">
                  <c:v>0.51276008492588943</c:v>
                </c:pt>
                <c:pt idx="5156">
                  <c:v>0.54538057206508073</c:v>
                </c:pt>
                <c:pt idx="5157">
                  <c:v>0.802074757289304</c:v>
                </c:pt>
                <c:pt idx="5158">
                  <c:v>0.5273662019001546</c:v>
                </c:pt>
                <c:pt idx="5159">
                  <c:v>0.98531200390190044</c:v>
                </c:pt>
                <c:pt idx="5160">
                  <c:v>0.82642827733945523</c:v>
                </c:pt>
                <c:pt idx="5161">
                  <c:v>0.56261856831009427</c:v>
                </c:pt>
                <c:pt idx="5162">
                  <c:v>0.64638702173802265</c:v>
                </c:pt>
                <c:pt idx="5163">
                  <c:v>0.60984772636341755</c:v>
                </c:pt>
                <c:pt idx="5164">
                  <c:v>0.84555066257037059</c:v>
                </c:pt>
                <c:pt idx="5165">
                  <c:v>0.51981232119475851</c:v>
                </c:pt>
                <c:pt idx="5166">
                  <c:v>0.55437592585500683</c:v>
                </c:pt>
                <c:pt idx="5167">
                  <c:v>0.77782850561078754</c:v>
                </c:pt>
                <c:pt idx="5168">
                  <c:v>0.54671853575070783</c:v>
                </c:pt>
                <c:pt idx="5169">
                  <c:v>0.71391700789528312</c:v>
                </c:pt>
                <c:pt idx="5170">
                  <c:v>0.88277136542678769</c:v>
                </c:pt>
                <c:pt idx="5171">
                  <c:v>1.0550742699812854</c:v>
                </c:pt>
                <c:pt idx="5172">
                  <c:v>0.37320288356814069</c:v>
                </c:pt>
                <c:pt idx="5173">
                  <c:v>0.87788947672854734</c:v>
                </c:pt>
                <c:pt idx="5174">
                  <c:v>0.59078798160067081</c:v>
                </c:pt>
                <c:pt idx="5175">
                  <c:v>0.98156416668897573</c:v>
                </c:pt>
                <c:pt idx="5176">
                  <c:v>0.53562766879012813</c:v>
                </c:pt>
                <c:pt idx="5177">
                  <c:v>0.84415531236677266</c:v>
                </c:pt>
                <c:pt idx="5178">
                  <c:v>0.6836921602058682</c:v>
                </c:pt>
                <c:pt idx="5179">
                  <c:v>0.70504451076254604</c:v>
                </c:pt>
                <c:pt idx="5180">
                  <c:v>0.95048862163224457</c:v>
                </c:pt>
                <c:pt idx="5181">
                  <c:v>0.72026489223876211</c:v>
                </c:pt>
                <c:pt idx="5182">
                  <c:v>0.94153178324417675</c:v>
                </c:pt>
                <c:pt idx="5183">
                  <c:v>0.60352159217270396</c:v>
                </c:pt>
                <c:pt idx="5184">
                  <c:v>0.44435584182764681</c:v>
                </c:pt>
                <c:pt idx="5185">
                  <c:v>0.87385752376004888</c:v>
                </c:pt>
                <c:pt idx="5186">
                  <c:v>0.33743931752732104</c:v>
                </c:pt>
                <c:pt idx="5187">
                  <c:v>0.7918628688052155</c:v>
                </c:pt>
                <c:pt idx="5188">
                  <c:v>0.62244542608567988</c:v>
                </c:pt>
                <c:pt idx="5189">
                  <c:v>0.81276490395817724</c:v>
                </c:pt>
                <c:pt idx="5190">
                  <c:v>0.73588584060113293</c:v>
                </c:pt>
                <c:pt idx="5191">
                  <c:v>0.66000038989485743</c:v>
                </c:pt>
                <c:pt idx="5192">
                  <c:v>0.74578785592508989</c:v>
                </c:pt>
                <c:pt idx="5193">
                  <c:v>0.37889237080846422</c:v>
                </c:pt>
                <c:pt idx="5194">
                  <c:v>0.68450527933309802</c:v>
                </c:pt>
                <c:pt idx="5195">
                  <c:v>0.3099149356819092</c:v>
                </c:pt>
                <c:pt idx="5196">
                  <c:v>0.90472319292114733</c:v>
                </c:pt>
                <c:pt idx="5197">
                  <c:v>0.6181868602245304</c:v>
                </c:pt>
                <c:pt idx="5198">
                  <c:v>0.53141497033942575</c:v>
                </c:pt>
                <c:pt idx="5199">
                  <c:v>0.40365294526436613</c:v>
                </c:pt>
                <c:pt idx="5200">
                  <c:v>0.75417335704801591</c:v>
                </c:pt>
                <c:pt idx="5201">
                  <c:v>0.59445555022378127</c:v>
                </c:pt>
                <c:pt idx="5202">
                  <c:v>0.44118554790707537</c:v>
                </c:pt>
                <c:pt idx="5203">
                  <c:v>0.39925503015106262</c:v>
                </c:pt>
                <c:pt idx="5204">
                  <c:v>0.72386822628566638</c:v>
                </c:pt>
                <c:pt idx="5205">
                  <c:v>0.69615262745730355</c:v>
                </c:pt>
                <c:pt idx="5206">
                  <c:v>0.79767029301184356</c:v>
                </c:pt>
                <c:pt idx="5207">
                  <c:v>0.71780550178725078</c:v>
                </c:pt>
                <c:pt idx="5208">
                  <c:v>1.0484103414780932</c:v>
                </c:pt>
                <c:pt idx="5209">
                  <c:v>1.0171619097557538</c:v>
                </c:pt>
                <c:pt idx="5210">
                  <c:v>0.59034339782842837</c:v>
                </c:pt>
                <c:pt idx="5211">
                  <c:v>0.75935030274448423</c:v>
                </c:pt>
                <c:pt idx="5212">
                  <c:v>0.76384182116190058</c:v>
                </c:pt>
                <c:pt idx="5213">
                  <c:v>0.67216533458021954</c:v>
                </c:pt>
                <c:pt idx="5214">
                  <c:v>0.9382205619663192</c:v>
                </c:pt>
                <c:pt idx="5215">
                  <c:v>0.8918921737490636</c:v>
                </c:pt>
                <c:pt idx="5216">
                  <c:v>1.0605952229854276</c:v>
                </c:pt>
                <c:pt idx="5217">
                  <c:v>0.91924065039932989</c:v>
                </c:pt>
                <c:pt idx="5218">
                  <c:v>0.82233942486238731</c:v>
                </c:pt>
                <c:pt idx="5219">
                  <c:v>0.57402236821119046</c:v>
                </c:pt>
                <c:pt idx="5220">
                  <c:v>0.68367663993476946</c:v>
                </c:pt>
                <c:pt idx="5221">
                  <c:v>0.80958413834063525</c:v>
                </c:pt>
                <c:pt idx="5222">
                  <c:v>0.55884874841406562</c:v>
                </c:pt>
                <c:pt idx="5223">
                  <c:v>0.65346285871723453</c:v>
                </c:pt>
                <c:pt idx="5224">
                  <c:v>0.50175979324567332</c:v>
                </c:pt>
                <c:pt idx="5225">
                  <c:v>0.63971251389125461</c:v>
                </c:pt>
                <c:pt idx="5226">
                  <c:v>0.63019682961676504</c:v>
                </c:pt>
                <c:pt idx="5227">
                  <c:v>0.85480802380647503</c:v>
                </c:pt>
                <c:pt idx="5228">
                  <c:v>0.6404269003518136</c:v>
                </c:pt>
                <c:pt idx="5229">
                  <c:v>0.84706470548561907</c:v>
                </c:pt>
                <c:pt idx="5230">
                  <c:v>0.57115927139397593</c:v>
                </c:pt>
                <c:pt idx="5231">
                  <c:v>1.0302094438824274</c:v>
                </c:pt>
                <c:pt idx="5232">
                  <c:v>0.63001641459961333</c:v>
                </c:pt>
                <c:pt idx="5233">
                  <c:v>0.78319165428599413</c:v>
                </c:pt>
                <c:pt idx="5234">
                  <c:v>0.73508523395654324</c:v>
                </c:pt>
                <c:pt idx="5235">
                  <c:v>0.96994458058836208</c:v>
                </c:pt>
                <c:pt idx="5236">
                  <c:v>0.62125467224898523</c:v>
                </c:pt>
                <c:pt idx="5237">
                  <c:v>0.88887710643058848</c:v>
                </c:pt>
                <c:pt idx="5238">
                  <c:v>0.85177167250730124</c:v>
                </c:pt>
                <c:pt idx="5239">
                  <c:v>0.41793970336480468</c:v>
                </c:pt>
                <c:pt idx="5240">
                  <c:v>0.70486431534932714</c:v>
                </c:pt>
                <c:pt idx="5241">
                  <c:v>0.41670584650212139</c:v>
                </c:pt>
                <c:pt idx="5242">
                  <c:v>0.34167400316271873</c:v>
                </c:pt>
                <c:pt idx="5243">
                  <c:v>0.78624117971349838</c:v>
                </c:pt>
                <c:pt idx="5244">
                  <c:v>0.69772287920900067</c:v>
                </c:pt>
                <c:pt idx="5245">
                  <c:v>0.51197124309220543</c:v>
                </c:pt>
                <c:pt idx="5246">
                  <c:v>0.59020574655503966</c:v>
                </c:pt>
                <c:pt idx="5247">
                  <c:v>0.84703948026879083</c:v>
                </c:pt>
                <c:pt idx="5248">
                  <c:v>0.36468109535098847</c:v>
                </c:pt>
                <c:pt idx="5249">
                  <c:v>0.76638033554996032</c:v>
                </c:pt>
                <c:pt idx="5250">
                  <c:v>0.90494525677396509</c:v>
                </c:pt>
                <c:pt idx="5251">
                  <c:v>0.49150613781005992</c:v>
                </c:pt>
                <c:pt idx="5252">
                  <c:v>0.65187856038208503</c:v>
                </c:pt>
                <c:pt idx="5253">
                  <c:v>0.74422577291396985</c:v>
                </c:pt>
                <c:pt idx="5254">
                  <c:v>0.5494343666508692</c:v>
                </c:pt>
                <c:pt idx="5255">
                  <c:v>0.78409688757120688</c:v>
                </c:pt>
                <c:pt idx="5256">
                  <c:v>0.57343543305445377</c:v>
                </c:pt>
                <c:pt idx="5257">
                  <c:v>0.62202467268106554</c:v>
                </c:pt>
                <c:pt idx="5258">
                  <c:v>0.57587914370338655</c:v>
                </c:pt>
                <c:pt idx="5259">
                  <c:v>0.72827474756952282</c:v>
                </c:pt>
                <c:pt idx="5260">
                  <c:v>0.69798590165945429</c:v>
                </c:pt>
                <c:pt idx="5261">
                  <c:v>0.54043808449044373</c:v>
                </c:pt>
                <c:pt idx="5262">
                  <c:v>0.95849435198100064</c:v>
                </c:pt>
                <c:pt idx="5263">
                  <c:v>0.84014604943854898</c:v>
                </c:pt>
                <c:pt idx="5264">
                  <c:v>0.84610466862493927</c:v>
                </c:pt>
                <c:pt idx="5265">
                  <c:v>1.0649421528746958</c:v>
                </c:pt>
                <c:pt idx="5266">
                  <c:v>0.83632249500095124</c:v>
                </c:pt>
                <c:pt idx="5267">
                  <c:v>0.6436693434358528</c:v>
                </c:pt>
                <c:pt idx="5268">
                  <c:v>0.45400225250568399</c:v>
                </c:pt>
                <c:pt idx="5269">
                  <c:v>0.60157433522524006</c:v>
                </c:pt>
                <c:pt idx="5270">
                  <c:v>0.48177332958027802</c:v>
                </c:pt>
                <c:pt idx="5271">
                  <c:v>0.51891341716059491</c:v>
                </c:pt>
                <c:pt idx="5272">
                  <c:v>0.75190770394055784</c:v>
                </c:pt>
                <c:pt idx="5273">
                  <c:v>0.56036141423995023</c:v>
                </c:pt>
                <c:pt idx="5274">
                  <c:v>0.41949941187542084</c:v>
                </c:pt>
                <c:pt idx="5275">
                  <c:v>1.3104338786034597</c:v>
                </c:pt>
                <c:pt idx="5276">
                  <c:v>0.78266532942324896</c:v>
                </c:pt>
                <c:pt idx="5277">
                  <c:v>0.69566650838376187</c:v>
                </c:pt>
                <c:pt idx="5278">
                  <c:v>0.79530105006264029</c:v>
                </c:pt>
                <c:pt idx="5279">
                  <c:v>0.48556880609185782</c:v>
                </c:pt>
                <c:pt idx="5280">
                  <c:v>0.97333420026684492</c:v>
                </c:pt>
                <c:pt idx="5281">
                  <c:v>0.43778548769637049</c:v>
                </c:pt>
                <c:pt idx="5282">
                  <c:v>0.85869936442580463</c:v>
                </c:pt>
                <c:pt idx="5283">
                  <c:v>0.9793524039885827</c:v>
                </c:pt>
                <c:pt idx="5284">
                  <c:v>0.5203580848158762</c:v>
                </c:pt>
                <c:pt idx="5285">
                  <c:v>0.94681179971184826</c:v>
                </c:pt>
                <c:pt idx="5286">
                  <c:v>0.7870361111520271</c:v>
                </c:pt>
                <c:pt idx="5287">
                  <c:v>0.94075636017305253</c:v>
                </c:pt>
                <c:pt idx="5288">
                  <c:v>0.40870617972945478</c:v>
                </c:pt>
                <c:pt idx="5289">
                  <c:v>0.64071167359786008</c:v>
                </c:pt>
                <c:pt idx="5290">
                  <c:v>1.0666815415940774</c:v>
                </c:pt>
                <c:pt idx="5291">
                  <c:v>0.60202523729718793</c:v>
                </c:pt>
                <c:pt idx="5292">
                  <c:v>0.87248506136535786</c:v>
                </c:pt>
                <c:pt idx="5293">
                  <c:v>0.43642897833389888</c:v>
                </c:pt>
                <c:pt idx="5294">
                  <c:v>0.78922298946177571</c:v>
                </c:pt>
                <c:pt idx="5295">
                  <c:v>0.91555658537892903</c:v>
                </c:pt>
                <c:pt idx="5296">
                  <c:v>0.82941260181834497</c:v>
                </c:pt>
                <c:pt idx="5297">
                  <c:v>0.48273873513591486</c:v>
                </c:pt>
                <c:pt idx="5298">
                  <c:v>0.88035762166278053</c:v>
                </c:pt>
                <c:pt idx="5299">
                  <c:v>0.38189619887723025</c:v>
                </c:pt>
                <c:pt idx="5300">
                  <c:v>0.86173515477253826</c:v>
                </c:pt>
                <c:pt idx="5301">
                  <c:v>0.33981009136804174</c:v>
                </c:pt>
                <c:pt idx="5302">
                  <c:v>0.67106184930824786</c:v>
                </c:pt>
                <c:pt idx="5303">
                  <c:v>0.78219684036565429</c:v>
                </c:pt>
                <c:pt idx="5304">
                  <c:v>0.99375945715758118</c:v>
                </c:pt>
                <c:pt idx="5305">
                  <c:v>0.80793380862344977</c:v>
                </c:pt>
                <c:pt idx="5306">
                  <c:v>0.90650483242482782</c:v>
                </c:pt>
                <c:pt idx="5307">
                  <c:v>0.92813426830575907</c:v>
                </c:pt>
                <c:pt idx="5308">
                  <c:v>0.62307194019544609</c:v>
                </c:pt>
                <c:pt idx="5309">
                  <c:v>0.44375970067018622</c:v>
                </c:pt>
                <c:pt idx="5310">
                  <c:v>0.85020418864503355</c:v>
                </c:pt>
                <c:pt idx="5311">
                  <c:v>1.1101237019428691</c:v>
                </c:pt>
                <c:pt idx="5312">
                  <c:v>0.66356528868855413</c:v>
                </c:pt>
                <c:pt idx="5313">
                  <c:v>0.46249977038206092</c:v>
                </c:pt>
                <c:pt idx="5314">
                  <c:v>0.69777833641926712</c:v>
                </c:pt>
                <c:pt idx="5315">
                  <c:v>0.42703334284807004</c:v>
                </c:pt>
                <c:pt idx="5316">
                  <c:v>0.56387345221668339</c:v>
                </c:pt>
                <c:pt idx="5317">
                  <c:v>0.70845805145534546</c:v>
                </c:pt>
                <c:pt idx="5318">
                  <c:v>0.85924968918330746</c:v>
                </c:pt>
                <c:pt idx="5319">
                  <c:v>0.59679366924423749</c:v>
                </c:pt>
                <c:pt idx="5320">
                  <c:v>0.59808503818771175</c:v>
                </c:pt>
                <c:pt idx="5321">
                  <c:v>0.76056912900802232</c:v>
                </c:pt>
                <c:pt idx="5322">
                  <c:v>0.49195774331311698</c:v>
                </c:pt>
                <c:pt idx="5323">
                  <c:v>0.58380974445104006</c:v>
                </c:pt>
                <c:pt idx="5324">
                  <c:v>0.58784292887039324</c:v>
                </c:pt>
                <c:pt idx="5325">
                  <c:v>0.69994049098005662</c:v>
                </c:pt>
                <c:pt idx="5326">
                  <c:v>0.76306538544845803</c:v>
                </c:pt>
                <c:pt idx="5327">
                  <c:v>1.0267052242529606</c:v>
                </c:pt>
                <c:pt idx="5328">
                  <c:v>0.54328536223977653</c:v>
                </c:pt>
                <c:pt idx="5329">
                  <c:v>0.5029444895448445</c:v>
                </c:pt>
                <c:pt idx="5330">
                  <c:v>0.6258335848642308</c:v>
                </c:pt>
                <c:pt idx="5331">
                  <c:v>0.98291938684098379</c:v>
                </c:pt>
                <c:pt idx="5332">
                  <c:v>0.86869192592774591</c:v>
                </c:pt>
                <c:pt idx="5333">
                  <c:v>0.82730191451809221</c:v>
                </c:pt>
                <c:pt idx="5334">
                  <c:v>0.67593078680502439</c:v>
                </c:pt>
                <c:pt idx="5335">
                  <c:v>0.87206060906203942</c:v>
                </c:pt>
                <c:pt idx="5336">
                  <c:v>0.5516473321819737</c:v>
                </c:pt>
                <c:pt idx="5337">
                  <c:v>0.63587783807433007</c:v>
                </c:pt>
                <c:pt idx="5338">
                  <c:v>1.0383423699057246</c:v>
                </c:pt>
                <c:pt idx="5339">
                  <c:v>0.74342952174595567</c:v>
                </c:pt>
                <c:pt idx="5340">
                  <c:v>1.0158689623883195</c:v>
                </c:pt>
                <c:pt idx="5341">
                  <c:v>0.57373952729669064</c:v>
                </c:pt>
                <c:pt idx="5342">
                  <c:v>0.6778775375046332</c:v>
                </c:pt>
                <c:pt idx="5343">
                  <c:v>1.2544606241042131</c:v>
                </c:pt>
                <c:pt idx="5344">
                  <c:v>1.033957215643734</c:v>
                </c:pt>
                <c:pt idx="5345">
                  <c:v>0.59168913057120487</c:v>
                </c:pt>
                <c:pt idx="5346">
                  <c:v>0.9157735777614171</c:v>
                </c:pt>
                <c:pt idx="5347">
                  <c:v>0.81509489724303896</c:v>
                </c:pt>
                <c:pt idx="5348">
                  <c:v>1.087146724282098</c:v>
                </c:pt>
                <c:pt idx="5349">
                  <c:v>0.94310070027115722</c:v>
                </c:pt>
                <c:pt idx="5350">
                  <c:v>0.69554669762634835</c:v>
                </c:pt>
                <c:pt idx="5351">
                  <c:v>0.89430469405090018</c:v>
                </c:pt>
                <c:pt idx="5352">
                  <c:v>0.87334666765726121</c:v>
                </c:pt>
                <c:pt idx="5353">
                  <c:v>0.81319376317800007</c:v>
                </c:pt>
                <c:pt idx="5354">
                  <c:v>1.3033196061668462</c:v>
                </c:pt>
                <c:pt idx="5355">
                  <c:v>0.87093249632863301</c:v>
                </c:pt>
                <c:pt idx="5356">
                  <c:v>0.98710894394716675</c:v>
                </c:pt>
                <c:pt idx="5357">
                  <c:v>0.8154691466765549</c:v>
                </c:pt>
                <c:pt idx="5358">
                  <c:v>0.79614945357062017</c:v>
                </c:pt>
                <c:pt idx="5359">
                  <c:v>0.52669669521310258</c:v>
                </c:pt>
                <c:pt idx="5360">
                  <c:v>0.88325280025788289</c:v>
                </c:pt>
                <c:pt idx="5361">
                  <c:v>0.87764487926692469</c:v>
                </c:pt>
                <c:pt idx="5362">
                  <c:v>1.1388381383976136</c:v>
                </c:pt>
                <c:pt idx="5363">
                  <c:v>1.1020568577085572</c:v>
                </c:pt>
                <c:pt idx="5364">
                  <c:v>0.86314679093233471</c:v>
                </c:pt>
                <c:pt idx="5365">
                  <c:v>0.64827877890310404</c:v>
                </c:pt>
                <c:pt idx="5366">
                  <c:v>0.92924801320206118</c:v>
                </c:pt>
                <c:pt idx="5367">
                  <c:v>0.74291049258054687</c:v>
                </c:pt>
                <c:pt idx="5368">
                  <c:v>1.1699892441389976</c:v>
                </c:pt>
                <c:pt idx="5369">
                  <c:v>0.76592263174597042</c:v>
                </c:pt>
                <c:pt idx="5370">
                  <c:v>0.71727948103728789</c:v>
                </c:pt>
                <c:pt idx="5371">
                  <c:v>0.31408702638196961</c:v>
                </c:pt>
                <c:pt idx="5372">
                  <c:v>0.63987571824319289</c:v>
                </c:pt>
                <c:pt idx="5373">
                  <c:v>0.63277357455585581</c:v>
                </c:pt>
                <c:pt idx="5374">
                  <c:v>0.93362338719439542</c:v>
                </c:pt>
                <c:pt idx="5375">
                  <c:v>0.62137736223168183</c:v>
                </c:pt>
                <c:pt idx="5376">
                  <c:v>0.61651614055132709</c:v>
                </c:pt>
                <c:pt idx="5377">
                  <c:v>0.81136269114007131</c:v>
                </c:pt>
                <c:pt idx="5378">
                  <c:v>1.0327030514336877</c:v>
                </c:pt>
                <c:pt idx="5379">
                  <c:v>0.55150283677032652</c:v>
                </c:pt>
                <c:pt idx="5380">
                  <c:v>0.81545377721144974</c:v>
                </c:pt>
                <c:pt idx="5381">
                  <c:v>0.49906872736820962</c:v>
                </c:pt>
                <c:pt idx="5382">
                  <c:v>0.88154940817284566</c:v>
                </c:pt>
                <c:pt idx="5383">
                  <c:v>0.67084765518237177</c:v>
                </c:pt>
                <c:pt idx="5384">
                  <c:v>0.78515953727872156</c:v>
                </c:pt>
                <c:pt idx="5385">
                  <c:v>0.6582599547504786</c:v>
                </c:pt>
                <c:pt idx="5386">
                  <c:v>0.79475622327641704</c:v>
                </c:pt>
                <c:pt idx="5387">
                  <c:v>1.0858485521415511</c:v>
                </c:pt>
                <c:pt idx="5388">
                  <c:v>0.74096966795030017</c:v>
                </c:pt>
                <c:pt idx="5389">
                  <c:v>0.63094515344771274</c:v>
                </c:pt>
                <c:pt idx="5390">
                  <c:v>1.0622801633148184</c:v>
                </c:pt>
                <c:pt idx="5391">
                  <c:v>0.91302012099138219</c:v>
                </c:pt>
                <c:pt idx="5392">
                  <c:v>0.58957389181120412</c:v>
                </c:pt>
                <c:pt idx="5393">
                  <c:v>0.48123507684712841</c:v>
                </c:pt>
                <c:pt idx="5394">
                  <c:v>0.23937875353789376</c:v>
                </c:pt>
                <c:pt idx="5395">
                  <c:v>0.92291265805622336</c:v>
                </c:pt>
                <c:pt idx="5396">
                  <c:v>0.35130959458816191</c:v>
                </c:pt>
                <c:pt idx="5397">
                  <c:v>0.55496672790437351</c:v>
                </c:pt>
                <c:pt idx="5398">
                  <c:v>0.77058368105892783</c:v>
                </c:pt>
                <c:pt idx="5399">
                  <c:v>0.71473680317712007</c:v>
                </c:pt>
                <c:pt idx="5400">
                  <c:v>0.80726577431553137</c:v>
                </c:pt>
                <c:pt idx="5401">
                  <c:v>0.60669200468598039</c:v>
                </c:pt>
                <c:pt idx="5402">
                  <c:v>0.67720390413540932</c:v>
                </c:pt>
                <c:pt idx="5403">
                  <c:v>0.36202400521115985</c:v>
                </c:pt>
                <c:pt idx="5404">
                  <c:v>0.44905953981154562</c:v>
                </c:pt>
                <c:pt idx="5405">
                  <c:v>0.50962104561822263</c:v>
                </c:pt>
                <c:pt idx="5406">
                  <c:v>0.79169377845576139</c:v>
                </c:pt>
                <c:pt idx="5407">
                  <c:v>0.68489196552790566</c:v>
                </c:pt>
                <c:pt idx="5408">
                  <c:v>0.62846359658671946</c:v>
                </c:pt>
                <c:pt idx="5409">
                  <c:v>0.47186517032872721</c:v>
                </c:pt>
                <c:pt idx="5410">
                  <c:v>1.0449592997282187</c:v>
                </c:pt>
                <c:pt idx="5411">
                  <c:v>0.68491123175067659</c:v>
                </c:pt>
                <c:pt idx="5412">
                  <c:v>0.98302042180922233</c:v>
                </c:pt>
                <c:pt idx="5413">
                  <c:v>0.92664868572282677</c:v>
                </c:pt>
                <c:pt idx="5414">
                  <c:v>0.68956445416794054</c:v>
                </c:pt>
                <c:pt idx="5415">
                  <c:v>0.77804602355865327</c:v>
                </c:pt>
                <c:pt idx="5416">
                  <c:v>0.60523244761028094</c:v>
                </c:pt>
                <c:pt idx="5417">
                  <c:v>0.96742184406649145</c:v>
                </c:pt>
                <c:pt idx="5418">
                  <c:v>0.79008059103689721</c:v>
                </c:pt>
                <c:pt idx="5419">
                  <c:v>0.92891557325465013</c:v>
                </c:pt>
                <c:pt idx="5420">
                  <c:v>0.79068464323179533</c:v>
                </c:pt>
                <c:pt idx="5421">
                  <c:v>1.0111877852966853</c:v>
                </c:pt>
                <c:pt idx="5422">
                  <c:v>0.55612813352004675</c:v>
                </c:pt>
                <c:pt idx="5423">
                  <c:v>0.41257579919708082</c:v>
                </c:pt>
                <c:pt idx="5424">
                  <c:v>0.90829865648275554</c:v>
                </c:pt>
                <c:pt idx="5425">
                  <c:v>0.70610899015292494</c:v>
                </c:pt>
                <c:pt idx="5426">
                  <c:v>0.30498446179394734</c:v>
                </c:pt>
                <c:pt idx="5427">
                  <c:v>0.74415570072660742</c:v>
                </c:pt>
                <c:pt idx="5428">
                  <c:v>0.81411098235813573</c:v>
                </c:pt>
                <c:pt idx="5429">
                  <c:v>0.71682286386571514</c:v>
                </c:pt>
                <c:pt idx="5430">
                  <c:v>0.54240584965905314</c:v>
                </c:pt>
                <c:pt idx="5431">
                  <c:v>0.64137521300937828</c:v>
                </c:pt>
                <c:pt idx="5432">
                  <c:v>0.86215549557545645</c:v>
                </c:pt>
                <c:pt idx="5433">
                  <c:v>0.48187207521123332</c:v>
                </c:pt>
                <c:pt idx="5434">
                  <c:v>0.65156603636404031</c:v>
                </c:pt>
                <c:pt idx="5435">
                  <c:v>0.77703708959992357</c:v>
                </c:pt>
                <c:pt idx="5436">
                  <c:v>0.73835455898832858</c:v>
                </c:pt>
                <c:pt idx="5437">
                  <c:v>0.77300432489617854</c:v>
                </c:pt>
                <c:pt idx="5438">
                  <c:v>0.94232036310913225</c:v>
                </c:pt>
                <c:pt idx="5439">
                  <c:v>0.53755363488037988</c:v>
                </c:pt>
                <c:pt idx="5440">
                  <c:v>0.42664504834211497</c:v>
                </c:pt>
                <c:pt idx="5441">
                  <c:v>1.0891175681640584</c:v>
                </c:pt>
                <c:pt idx="5442">
                  <c:v>1.1445048569920138</c:v>
                </c:pt>
                <c:pt idx="5443">
                  <c:v>0.47275532571844292</c:v>
                </c:pt>
                <c:pt idx="5444">
                  <c:v>0.72895166897242736</c:v>
                </c:pt>
                <c:pt idx="5445">
                  <c:v>0.97153050589788448</c:v>
                </c:pt>
                <c:pt idx="5446">
                  <c:v>0.93984079937985832</c:v>
                </c:pt>
                <c:pt idx="5447">
                  <c:v>0.95865761809161154</c:v>
                </c:pt>
                <c:pt idx="5448">
                  <c:v>0.8121639995093457</c:v>
                </c:pt>
                <c:pt idx="5449">
                  <c:v>0.7687447935395062</c:v>
                </c:pt>
                <c:pt idx="5450">
                  <c:v>0.91815565208619165</c:v>
                </c:pt>
                <c:pt idx="5451">
                  <c:v>0.87250203796308234</c:v>
                </c:pt>
                <c:pt idx="5452">
                  <c:v>0.67045461969072195</c:v>
                </c:pt>
                <c:pt idx="5453">
                  <c:v>0.533560510954324</c:v>
                </c:pt>
                <c:pt idx="5454">
                  <c:v>0.35191018245485123</c:v>
                </c:pt>
                <c:pt idx="5455">
                  <c:v>0.74017293235561177</c:v>
                </c:pt>
                <c:pt idx="5456">
                  <c:v>0.78645909524719537</c:v>
                </c:pt>
                <c:pt idx="5457">
                  <c:v>0.5412625364310838</c:v>
                </c:pt>
                <c:pt idx="5458">
                  <c:v>0.9441828403755973</c:v>
                </c:pt>
                <c:pt idx="5459">
                  <c:v>0.70436422577132762</c:v>
                </c:pt>
                <c:pt idx="5460">
                  <c:v>1.0239835218970355</c:v>
                </c:pt>
                <c:pt idx="5461">
                  <c:v>1.0451205061185884</c:v>
                </c:pt>
                <c:pt idx="5462">
                  <c:v>0.63254215604238184</c:v>
                </c:pt>
                <c:pt idx="5463">
                  <c:v>0.84897599930178302</c:v>
                </c:pt>
                <c:pt idx="5464">
                  <c:v>0.50373096230969361</c:v>
                </c:pt>
                <c:pt idx="5465">
                  <c:v>0.78004209735064844</c:v>
                </c:pt>
                <c:pt idx="5466">
                  <c:v>0.68996747733700314</c:v>
                </c:pt>
                <c:pt idx="5467">
                  <c:v>0.7764994612672369</c:v>
                </c:pt>
                <c:pt idx="5468">
                  <c:v>0.6872642196101415</c:v>
                </c:pt>
                <c:pt idx="5469">
                  <c:v>0.84249064643020111</c:v>
                </c:pt>
                <c:pt idx="5470">
                  <c:v>0.77902083604315264</c:v>
                </c:pt>
                <c:pt idx="5471">
                  <c:v>0.50820577544128065</c:v>
                </c:pt>
                <c:pt idx="5472">
                  <c:v>0.63641785251417238</c:v>
                </c:pt>
                <c:pt idx="5473">
                  <c:v>0.53997145089301146</c:v>
                </c:pt>
                <c:pt idx="5474">
                  <c:v>0.78514853653146666</c:v>
                </c:pt>
                <c:pt idx="5475">
                  <c:v>0.93166761010579968</c:v>
                </c:pt>
                <c:pt idx="5476">
                  <c:v>0.6793654857535576</c:v>
                </c:pt>
                <c:pt idx="5477">
                  <c:v>0.45154959678888901</c:v>
                </c:pt>
                <c:pt idx="5478">
                  <c:v>0.52932980682930308</c:v>
                </c:pt>
                <c:pt idx="5479">
                  <c:v>0.3119349961807667</c:v>
                </c:pt>
                <c:pt idx="5480">
                  <c:v>0.54438585210888046</c:v>
                </c:pt>
                <c:pt idx="5481">
                  <c:v>0.71418300026960113</c:v>
                </c:pt>
                <c:pt idx="5482">
                  <c:v>0.61086964877836647</c:v>
                </c:pt>
                <c:pt idx="5483">
                  <c:v>0.41038403120855926</c:v>
                </c:pt>
                <c:pt idx="5484">
                  <c:v>1.0894951477293178</c:v>
                </c:pt>
                <c:pt idx="5485">
                  <c:v>1.0063708941329954</c:v>
                </c:pt>
                <c:pt idx="5486">
                  <c:v>1.2761985375625791</c:v>
                </c:pt>
                <c:pt idx="5487">
                  <c:v>0.62891300654830962</c:v>
                </c:pt>
                <c:pt idx="5488">
                  <c:v>0.66412498967953693</c:v>
                </c:pt>
                <c:pt idx="5489">
                  <c:v>0.74068856832822128</c:v>
                </c:pt>
                <c:pt idx="5490">
                  <c:v>1.0307709203829551</c:v>
                </c:pt>
                <c:pt idx="5491">
                  <c:v>0.39397907721786307</c:v>
                </c:pt>
                <c:pt idx="5492">
                  <c:v>0.75408911917988941</c:v>
                </c:pt>
                <c:pt idx="5493">
                  <c:v>0.71974860792585282</c:v>
                </c:pt>
                <c:pt idx="5494">
                  <c:v>0.9226066483462747</c:v>
                </c:pt>
                <c:pt idx="5495">
                  <c:v>0.80948563421332231</c:v>
                </c:pt>
                <c:pt idx="5496">
                  <c:v>0.70923271937436139</c:v>
                </c:pt>
                <c:pt idx="5497">
                  <c:v>0.56945409818854908</c:v>
                </c:pt>
                <c:pt idx="5498">
                  <c:v>0.73343821591837333</c:v>
                </c:pt>
                <c:pt idx="5499">
                  <c:v>0.9816981710060475</c:v>
                </c:pt>
                <c:pt idx="5500">
                  <c:v>0.83882718284881808</c:v>
                </c:pt>
                <c:pt idx="5501">
                  <c:v>0.51415181831818157</c:v>
                </c:pt>
                <c:pt idx="5502">
                  <c:v>1.1504105068526387</c:v>
                </c:pt>
                <c:pt idx="5503">
                  <c:v>0.83742506952234375</c:v>
                </c:pt>
                <c:pt idx="5504">
                  <c:v>0.80777487787582736</c:v>
                </c:pt>
                <c:pt idx="5505">
                  <c:v>0.65549417957699563</c:v>
                </c:pt>
                <c:pt idx="5506">
                  <c:v>0.74405603297922462</c:v>
                </c:pt>
                <c:pt idx="5507">
                  <c:v>0.47222728497961486</c:v>
                </c:pt>
                <c:pt idx="5508">
                  <c:v>0.50942422597192905</c:v>
                </c:pt>
                <c:pt idx="5509">
                  <c:v>0.50775139097117383</c:v>
                </c:pt>
                <c:pt idx="5510">
                  <c:v>0.61978017565261534</c:v>
                </c:pt>
                <c:pt idx="5511">
                  <c:v>0.78193851431967032</c:v>
                </c:pt>
                <c:pt idx="5512">
                  <c:v>1.0568792795459172</c:v>
                </c:pt>
                <c:pt idx="5513">
                  <c:v>0.64253592350918898</c:v>
                </c:pt>
                <c:pt idx="5514">
                  <c:v>0.61853307994992246</c:v>
                </c:pt>
                <c:pt idx="5515">
                  <c:v>0.68659201879304066</c:v>
                </c:pt>
                <c:pt idx="5516">
                  <c:v>0.79376681844707653</c:v>
                </c:pt>
                <c:pt idx="5517">
                  <c:v>0.7481861578058393</c:v>
                </c:pt>
                <c:pt idx="5518">
                  <c:v>1.1927581505196829</c:v>
                </c:pt>
                <c:pt idx="5519">
                  <c:v>0.69059220383470143</c:v>
                </c:pt>
                <c:pt idx="5520">
                  <c:v>0.63975330653388762</c:v>
                </c:pt>
                <c:pt idx="5521">
                  <c:v>0.77935940108871704</c:v>
                </c:pt>
                <c:pt idx="5522">
                  <c:v>0.9532693477768277</c:v>
                </c:pt>
                <c:pt idx="5523">
                  <c:v>0.36058811106371025</c:v>
                </c:pt>
                <c:pt idx="5524">
                  <c:v>0.67545921813896548</c:v>
                </c:pt>
                <c:pt idx="5525">
                  <c:v>0.81337724554142288</c:v>
                </c:pt>
                <c:pt idx="5526">
                  <c:v>0.55315457898223208</c:v>
                </c:pt>
                <c:pt idx="5527">
                  <c:v>0.75480115047434881</c:v>
                </c:pt>
                <c:pt idx="5528">
                  <c:v>0.68677402782778274</c:v>
                </c:pt>
                <c:pt idx="5529">
                  <c:v>0.50395769351299502</c:v>
                </c:pt>
                <c:pt idx="5530">
                  <c:v>0.99745406159957406</c:v>
                </c:pt>
                <c:pt idx="5531">
                  <c:v>0.72527661265646448</c:v>
                </c:pt>
                <c:pt idx="5532">
                  <c:v>0.45881983915977653</c:v>
                </c:pt>
                <c:pt idx="5533">
                  <c:v>0.91276663495513077</c:v>
                </c:pt>
                <c:pt idx="5534">
                  <c:v>1.0435696784106701</c:v>
                </c:pt>
                <c:pt idx="5535">
                  <c:v>0.67280619298830147</c:v>
                </c:pt>
                <c:pt idx="5536">
                  <c:v>0.72718015727977947</c:v>
                </c:pt>
                <c:pt idx="5537">
                  <c:v>0.79451347642562919</c:v>
                </c:pt>
                <c:pt idx="5538">
                  <c:v>0.56965104130895705</c:v>
                </c:pt>
                <c:pt idx="5539">
                  <c:v>0.81250117039742664</c:v>
                </c:pt>
                <c:pt idx="5540">
                  <c:v>0.50265326588952464</c:v>
                </c:pt>
                <c:pt idx="5541">
                  <c:v>0.81592734885248253</c:v>
                </c:pt>
                <c:pt idx="5542">
                  <c:v>0.67260606461821582</c:v>
                </c:pt>
                <c:pt idx="5543">
                  <c:v>0.88792885328055993</c:v>
                </c:pt>
                <c:pt idx="5544">
                  <c:v>0.41880951448023263</c:v>
                </c:pt>
                <c:pt idx="5545">
                  <c:v>0.72207568156442403</c:v>
                </c:pt>
                <c:pt idx="5546">
                  <c:v>0.81081072183556935</c:v>
                </c:pt>
                <c:pt idx="5547">
                  <c:v>0.94073340252833804</c:v>
                </c:pt>
                <c:pt idx="5548">
                  <c:v>0.4536111385014332</c:v>
                </c:pt>
                <c:pt idx="5549">
                  <c:v>0.60170571919287319</c:v>
                </c:pt>
                <c:pt idx="5550">
                  <c:v>0.46722220287213201</c:v>
                </c:pt>
                <c:pt idx="5551">
                  <c:v>0.66292856538211054</c:v>
                </c:pt>
                <c:pt idx="5552">
                  <c:v>0.80003055306962712</c:v>
                </c:pt>
                <c:pt idx="5553">
                  <c:v>0.88799502815993558</c:v>
                </c:pt>
                <c:pt idx="5554">
                  <c:v>0.70360059875453573</c:v>
                </c:pt>
                <c:pt idx="5555">
                  <c:v>0.85728445665490205</c:v>
                </c:pt>
                <c:pt idx="5556">
                  <c:v>0.81038482955971813</c:v>
                </c:pt>
                <c:pt idx="5557">
                  <c:v>0.42866731187833895</c:v>
                </c:pt>
                <c:pt idx="5558">
                  <c:v>0.62117230549798841</c:v>
                </c:pt>
                <c:pt idx="5559">
                  <c:v>0.88849577146826797</c:v>
                </c:pt>
                <c:pt idx="5560">
                  <c:v>0.96754091009419385</c:v>
                </c:pt>
                <c:pt idx="5561">
                  <c:v>0.98084363195425428</c:v>
                </c:pt>
                <c:pt idx="5562">
                  <c:v>0.67026829522963249</c:v>
                </c:pt>
                <c:pt idx="5563">
                  <c:v>0.64226747443084287</c:v>
                </c:pt>
                <c:pt idx="5564">
                  <c:v>0.97606763541393837</c:v>
                </c:pt>
                <c:pt idx="5565">
                  <c:v>0.74527916936439964</c:v>
                </c:pt>
                <c:pt idx="5566">
                  <c:v>0.55211786703668608</c:v>
                </c:pt>
                <c:pt idx="5567">
                  <c:v>0.54344946692863561</c:v>
                </c:pt>
                <c:pt idx="5568">
                  <c:v>0.55165807668903988</c:v>
                </c:pt>
                <c:pt idx="5569">
                  <c:v>0.92712973231016671</c:v>
                </c:pt>
                <c:pt idx="5570">
                  <c:v>0.8131755392843858</c:v>
                </c:pt>
                <c:pt idx="5571">
                  <c:v>0.82232673160294267</c:v>
                </c:pt>
                <c:pt idx="5572">
                  <c:v>0.87199290794960227</c:v>
                </c:pt>
                <c:pt idx="5573">
                  <c:v>0.75950558165302806</c:v>
                </c:pt>
                <c:pt idx="5574">
                  <c:v>0.68906159462877881</c:v>
                </c:pt>
                <c:pt idx="5575">
                  <c:v>0.52178005148711615</c:v>
                </c:pt>
                <c:pt idx="5576">
                  <c:v>0.85742767757441407</c:v>
                </c:pt>
                <c:pt idx="5577">
                  <c:v>0.62774872911283885</c:v>
                </c:pt>
                <c:pt idx="5578">
                  <c:v>0.34502279819217868</c:v>
                </c:pt>
                <c:pt idx="5579">
                  <c:v>0.54671839254830379</c:v>
                </c:pt>
                <c:pt idx="5580">
                  <c:v>0.36275575432314944</c:v>
                </c:pt>
                <c:pt idx="5581">
                  <c:v>0.61756446718113067</c:v>
                </c:pt>
                <c:pt idx="5582">
                  <c:v>0.99937349817405996</c:v>
                </c:pt>
                <c:pt idx="5583">
                  <c:v>1.6481330392044193</c:v>
                </c:pt>
                <c:pt idx="5584">
                  <c:v>1.0550692080979702</c:v>
                </c:pt>
                <c:pt idx="5585">
                  <c:v>0.56849886632492586</c:v>
                </c:pt>
                <c:pt idx="5586">
                  <c:v>0.69297001344790754</c:v>
                </c:pt>
                <c:pt idx="5587">
                  <c:v>0.82271540633371087</c:v>
                </c:pt>
                <c:pt idx="5588">
                  <c:v>0.82861613401681355</c:v>
                </c:pt>
                <c:pt idx="5589">
                  <c:v>0.5607326775884599</c:v>
                </c:pt>
                <c:pt idx="5590">
                  <c:v>0.74129244052010879</c:v>
                </c:pt>
                <c:pt idx="5591">
                  <c:v>1.0550515803218778</c:v>
                </c:pt>
                <c:pt idx="5592">
                  <c:v>0.74310074741880949</c:v>
                </c:pt>
                <c:pt idx="5593">
                  <c:v>0.60768260831578891</c:v>
                </c:pt>
                <c:pt idx="5594">
                  <c:v>0.43896603299057063</c:v>
                </c:pt>
                <c:pt idx="5595">
                  <c:v>0.83992596433626343</c:v>
                </c:pt>
                <c:pt idx="5596">
                  <c:v>0.93506366032689991</c:v>
                </c:pt>
                <c:pt idx="5597">
                  <c:v>0.71195063679106751</c:v>
                </c:pt>
                <c:pt idx="5598">
                  <c:v>0.94951366222777522</c:v>
                </c:pt>
                <c:pt idx="5599">
                  <c:v>0.61898699461715334</c:v>
                </c:pt>
                <c:pt idx="5600">
                  <c:v>0.68551407039966195</c:v>
                </c:pt>
                <c:pt idx="5601">
                  <c:v>0.51484921529859184</c:v>
                </c:pt>
                <c:pt idx="5602">
                  <c:v>0.51976180163741181</c:v>
                </c:pt>
                <c:pt idx="5603">
                  <c:v>0.84406847773976357</c:v>
                </c:pt>
                <c:pt idx="5604">
                  <c:v>0.78615443522036288</c:v>
                </c:pt>
                <c:pt idx="5605">
                  <c:v>0.35730497488594398</c:v>
                </c:pt>
                <c:pt idx="5606">
                  <c:v>0.72851751927757968</c:v>
                </c:pt>
                <c:pt idx="5607">
                  <c:v>0.81567111333141196</c:v>
                </c:pt>
                <c:pt idx="5608">
                  <c:v>0.73772431196015642</c:v>
                </c:pt>
                <c:pt idx="5609">
                  <c:v>0.74419932780805287</c:v>
                </c:pt>
                <c:pt idx="5610">
                  <c:v>0.8233173996760017</c:v>
                </c:pt>
                <c:pt idx="5611">
                  <c:v>0.46476016230885742</c:v>
                </c:pt>
                <c:pt idx="5612">
                  <c:v>0.66215819872178139</c:v>
                </c:pt>
                <c:pt idx="5613">
                  <c:v>0.76336699074550018</c:v>
                </c:pt>
                <c:pt idx="5614">
                  <c:v>0.45474251816582389</c:v>
                </c:pt>
                <c:pt idx="5615">
                  <c:v>0.72533278817458091</c:v>
                </c:pt>
                <c:pt idx="5616">
                  <c:v>0.84368272866146654</c:v>
                </c:pt>
                <c:pt idx="5617">
                  <c:v>0.47623880164739768</c:v>
                </c:pt>
                <c:pt idx="5618">
                  <c:v>0.57419867762516397</c:v>
                </c:pt>
                <c:pt idx="5619">
                  <c:v>0.65020774238707235</c:v>
                </c:pt>
                <c:pt idx="5620">
                  <c:v>0.82628128639135179</c:v>
                </c:pt>
                <c:pt idx="5621">
                  <c:v>0.72269817397741443</c:v>
                </c:pt>
                <c:pt idx="5622">
                  <c:v>0.49055782321548069</c:v>
                </c:pt>
                <c:pt idx="5623">
                  <c:v>0.29107316418882367</c:v>
                </c:pt>
                <c:pt idx="5624">
                  <c:v>0.64088937333004692</c:v>
                </c:pt>
                <c:pt idx="5625">
                  <c:v>0.52200940178285393</c:v>
                </c:pt>
                <c:pt idx="5626">
                  <c:v>0.6957494732546452</c:v>
                </c:pt>
                <c:pt idx="5627">
                  <c:v>1.2127964224117889</c:v>
                </c:pt>
                <c:pt idx="5628">
                  <c:v>0.41010162380599458</c:v>
                </c:pt>
                <c:pt idx="5629">
                  <c:v>0.76505110149188371</c:v>
                </c:pt>
                <c:pt idx="5630">
                  <c:v>0.73413131363911621</c:v>
                </c:pt>
                <c:pt idx="5631">
                  <c:v>0.91193609136730958</c:v>
                </c:pt>
                <c:pt idx="5632">
                  <c:v>0.83228799552387933</c:v>
                </c:pt>
                <c:pt idx="5633">
                  <c:v>0.76719222096120887</c:v>
                </c:pt>
                <c:pt idx="5634">
                  <c:v>0.85977334662282057</c:v>
                </c:pt>
                <c:pt idx="5635">
                  <c:v>0.98331492304978851</c:v>
                </c:pt>
                <c:pt idx="5636">
                  <c:v>0.3946453095884539</c:v>
                </c:pt>
                <c:pt idx="5637">
                  <c:v>0.3789261427489975</c:v>
                </c:pt>
                <c:pt idx="5638">
                  <c:v>1.1362137521578919</c:v>
                </c:pt>
                <c:pt idx="5639">
                  <c:v>0.83657743304908216</c:v>
                </c:pt>
                <c:pt idx="5640">
                  <c:v>0.93925524525806936</c:v>
                </c:pt>
                <c:pt idx="5641">
                  <c:v>0.60855766078416462</c:v>
                </c:pt>
                <c:pt idx="5642">
                  <c:v>0.51206677360175268</c:v>
                </c:pt>
                <c:pt idx="5643">
                  <c:v>0.72718209641914167</c:v>
                </c:pt>
                <c:pt idx="5644">
                  <c:v>0.72201992313083763</c:v>
                </c:pt>
                <c:pt idx="5645">
                  <c:v>0.44534056641648812</c:v>
                </c:pt>
                <c:pt idx="5646">
                  <c:v>0.60470704357927119</c:v>
                </c:pt>
                <c:pt idx="5647">
                  <c:v>0.73963040356666176</c:v>
                </c:pt>
                <c:pt idx="5648">
                  <c:v>0.96502644427764228</c:v>
                </c:pt>
                <c:pt idx="5649">
                  <c:v>0.34138728671785867</c:v>
                </c:pt>
                <c:pt idx="5650">
                  <c:v>1.0846991812256541</c:v>
                </c:pt>
                <c:pt idx="5651">
                  <c:v>0.59554829307484247</c:v>
                </c:pt>
                <c:pt idx="5652">
                  <c:v>1.1826340659113714</c:v>
                </c:pt>
                <c:pt idx="5653">
                  <c:v>0.63171868015337929</c:v>
                </c:pt>
                <c:pt idx="5654">
                  <c:v>0.92206449855825257</c:v>
                </c:pt>
                <c:pt idx="5655">
                  <c:v>0.59744100227611363</c:v>
                </c:pt>
                <c:pt idx="5656">
                  <c:v>0.73895015716787149</c:v>
                </c:pt>
                <c:pt idx="5657">
                  <c:v>1.1443214715877872</c:v>
                </c:pt>
                <c:pt idx="5658">
                  <c:v>0.97650448001864054</c:v>
                </c:pt>
                <c:pt idx="5659">
                  <c:v>0.95866522570422286</c:v>
                </c:pt>
                <c:pt idx="5660">
                  <c:v>0.41321504419353017</c:v>
                </c:pt>
                <c:pt idx="5661">
                  <c:v>0.81728946346310749</c:v>
                </c:pt>
                <c:pt idx="5662">
                  <c:v>0.6811847018942595</c:v>
                </c:pt>
                <c:pt idx="5663">
                  <c:v>0.9695662426339684</c:v>
                </c:pt>
                <c:pt idx="5664">
                  <c:v>0.89071590078261553</c:v>
                </c:pt>
                <c:pt idx="5665">
                  <c:v>0.75197299553970642</c:v>
                </c:pt>
                <c:pt idx="5666">
                  <c:v>1.0380229675461656</c:v>
                </c:pt>
                <c:pt idx="5667">
                  <c:v>0.81794072288312503</c:v>
                </c:pt>
                <c:pt idx="5668">
                  <c:v>0.83610097241555836</c:v>
                </c:pt>
                <c:pt idx="5669">
                  <c:v>0.67894158718982156</c:v>
                </c:pt>
                <c:pt idx="5670">
                  <c:v>0.8687612494687732</c:v>
                </c:pt>
                <c:pt idx="5671">
                  <c:v>0.73122307626943772</c:v>
                </c:pt>
                <c:pt idx="5672">
                  <c:v>0.76367427658892029</c:v>
                </c:pt>
                <c:pt idx="5673">
                  <c:v>0.47356987960404384</c:v>
                </c:pt>
                <c:pt idx="5674">
                  <c:v>0.75879706107906497</c:v>
                </c:pt>
                <c:pt idx="5675">
                  <c:v>0.81385112905337642</c:v>
                </c:pt>
                <c:pt idx="5676">
                  <c:v>0.89352403280072346</c:v>
                </c:pt>
                <c:pt idx="5677">
                  <c:v>1.0765141058554462</c:v>
                </c:pt>
                <c:pt idx="5678">
                  <c:v>0.78590056247123863</c:v>
                </c:pt>
                <c:pt idx="5679">
                  <c:v>0.44267755177755713</c:v>
                </c:pt>
                <c:pt idx="5680">
                  <c:v>0.81580945592640719</c:v>
                </c:pt>
                <c:pt idx="5681">
                  <c:v>1.1249406833114362</c:v>
                </c:pt>
                <c:pt idx="5682">
                  <c:v>0.82051696426429355</c:v>
                </c:pt>
                <c:pt idx="5683">
                  <c:v>0.8512818005866637</c:v>
                </c:pt>
                <c:pt idx="5684">
                  <c:v>0.42724110034670454</c:v>
                </c:pt>
                <c:pt idx="5685">
                  <c:v>0.28658179028726671</c:v>
                </c:pt>
                <c:pt idx="5686">
                  <c:v>0.77126629389878421</c:v>
                </c:pt>
                <c:pt idx="5687">
                  <c:v>0.99602112392237829</c:v>
                </c:pt>
                <c:pt idx="5688">
                  <c:v>0.95211963750558859</c:v>
                </c:pt>
                <c:pt idx="5689">
                  <c:v>0.74367695317613536</c:v>
                </c:pt>
                <c:pt idx="5690">
                  <c:v>0.83475937078101325</c:v>
                </c:pt>
                <c:pt idx="5691">
                  <c:v>0.77397758329389987</c:v>
                </c:pt>
                <c:pt idx="5692">
                  <c:v>1.0080335016333097</c:v>
                </c:pt>
                <c:pt idx="5693">
                  <c:v>0.69108910653472533</c:v>
                </c:pt>
                <c:pt idx="5694">
                  <c:v>0.47678042820594752</c:v>
                </c:pt>
                <c:pt idx="5695">
                  <c:v>0.52877038802905207</c:v>
                </c:pt>
                <c:pt idx="5696">
                  <c:v>0.78543598310079143</c:v>
                </c:pt>
                <c:pt idx="5697">
                  <c:v>0.467341760735899</c:v>
                </c:pt>
                <c:pt idx="5698">
                  <c:v>0.51757107072608566</c:v>
                </c:pt>
                <c:pt idx="5699">
                  <c:v>0.69412297040389093</c:v>
                </c:pt>
                <c:pt idx="5700">
                  <c:v>0.45840128443271022</c:v>
                </c:pt>
                <c:pt idx="5701">
                  <c:v>0.5312570929715098</c:v>
                </c:pt>
                <c:pt idx="5702">
                  <c:v>0.66003849128562142</c:v>
                </c:pt>
                <c:pt idx="5703">
                  <c:v>1.0030093598036778</c:v>
                </c:pt>
                <c:pt idx="5704">
                  <c:v>0.44811811677894386</c:v>
                </c:pt>
                <c:pt idx="5705">
                  <c:v>0.75144814574163266</c:v>
                </c:pt>
                <c:pt idx="5706">
                  <c:v>0.95313274554001248</c:v>
                </c:pt>
                <c:pt idx="5707">
                  <c:v>0.5610454911754581</c:v>
                </c:pt>
                <c:pt idx="5708">
                  <c:v>0.55408793510943588</c:v>
                </c:pt>
                <c:pt idx="5709">
                  <c:v>0.48038071470446958</c:v>
                </c:pt>
                <c:pt idx="5710">
                  <c:v>0.94880629814310291</c:v>
                </c:pt>
                <c:pt idx="5711">
                  <c:v>0.73018484609616097</c:v>
                </c:pt>
                <c:pt idx="5712">
                  <c:v>0.65460512259163928</c:v>
                </c:pt>
                <c:pt idx="5713">
                  <c:v>0.91830076916180625</c:v>
                </c:pt>
                <c:pt idx="5714">
                  <c:v>0.82870562055944319</c:v>
                </c:pt>
                <c:pt idx="5715">
                  <c:v>0.68165696378204477</c:v>
                </c:pt>
                <c:pt idx="5716">
                  <c:v>0.78192981033067344</c:v>
                </c:pt>
                <c:pt idx="5717">
                  <c:v>0.57996000711339946</c:v>
                </c:pt>
                <c:pt idx="5718">
                  <c:v>0.85636546249314915</c:v>
                </c:pt>
                <c:pt idx="5719">
                  <c:v>0.85442357613649111</c:v>
                </c:pt>
                <c:pt idx="5720">
                  <c:v>0.9133273442038129</c:v>
                </c:pt>
                <c:pt idx="5721">
                  <c:v>1.4595737340085531</c:v>
                </c:pt>
                <c:pt idx="5722">
                  <c:v>0.39459928095266555</c:v>
                </c:pt>
                <c:pt idx="5723">
                  <c:v>0.79718204155057393</c:v>
                </c:pt>
                <c:pt idx="5724">
                  <c:v>0.58292644737852928</c:v>
                </c:pt>
                <c:pt idx="5725">
                  <c:v>0.72977132926601007</c:v>
                </c:pt>
                <c:pt idx="5726">
                  <c:v>0.76808876867383713</c:v>
                </c:pt>
                <c:pt idx="5727">
                  <c:v>0.40058709492848893</c:v>
                </c:pt>
                <c:pt idx="5728">
                  <c:v>0.89498903425320619</c:v>
                </c:pt>
                <c:pt idx="5729">
                  <c:v>0.53065882496263539</c:v>
                </c:pt>
                <c:pt idx="5730">
                  <c:v>0.61468441081008418</c:v>
                </c:pt>
                <c:pt idx="5731">
                  <c:v>0.38088292431334625</c:v>
                </c:pt>
                <c:pt idx="5732">
                  <c:v>0.95582858699951856</c:v>
                </c:pt>
                <c:pt idx="5733">
                  <c:v>0.52585217533125017</c:v>
                </c:pt>
                <c:pt idx="5734">
                  <c:v>0.7153696963384587</c:v>
                </c:pt>
                <c:pt idx="5735">
                  <c:v>0.97618075103412882</c:v>
                </c:pt>
                <c:pt idx="5736">
                  <c:v>0.43792716576922869</c:v>
                </c:pt>
                <c:pt idx="5737">
                  <c:v>0.81571728942439103</c:v>
                </c:pt>
                <c:pt idx="5738">
                  <c:v>0.64758653468107596</c:v>
                </c:pt>
                <c:pt idx="5739">
                  <c:v>0.50081354603406358</c:v>
                </c:pt>
                <c:pt idx="5740">
                  <c:v>0.41778629730042088</c:v>
                </c:pt>
                <c:pt idx="5741">
                  <c:v>0.42909585772545267</c:v>
                </c:pt>
                <c:pt idx="5742">
                  <c:v>0.53169594951335797</c:v>
                </c:pt>
                <c:pt idx="5743">
                  <c:v>0.88672517346837432</c:v>
                </c:pt>
                <c:pt idx="5744">
                  <c:v>0.66471053844984251</c:v>
                </c:pt>
                <c:pt idx="5745">
                  <c:v>0.51912080240737712</c:v>
                </c:pt>
                <c:pt idx="5746">
                  <c:v>0.48762508984321884</c:v>
                </c:pt>
                <c:pt idx="5747">
                  <c:v>0.66632043260721041</c:v>
                </c:pt>
                <c:pt idx="5748">
                  <c:v>0.79040210902201413</c:v>
                </c:pt>
                <c:pt idx="5749">
                  <c:v>0.67783550979916396</c:v>
                </c:pt>
                <c:pt idx="5750">
                  <c:v>0.87154766458541633</c:v>
                </c:pt>
                <c:pt idx="5751">
                  <c:v>0.46988535948614862</c:v>
                </c:pt>
                <c:pt idx="5752">
                  <c:v>0.68154983606186281</c:v>
                </c:pt>
                <c:pt idx="5753">
                  <c:v>0.54094964333938922</c:v>
                </c:pt>
                <c:pt idx="5754">
                  <c:v>0.74186103735301168</c:v>
                </c:pt>
                <c:pt idx="5755">
                  <c:v>0.75724058700596275</c:v>
                </c:pt>
                <c:pt idx="5756">
                  <c:v>0.96148796147417037</c:v>
                </c:pt>
                <c:pt idx="5757">
                  <c:v>1.0581344612062518</c:v>
                </c:pt>
                <c:pt idx="5758">
                  <c:v>0.49754531326650225</c:v>
                </c:pt>
                <c:pt idx="5759">
                  <c:v>0.67891886679530955</c:v>
                </c:pt>
                <c:pt idx="5760">
                  <c:v>0.35762962270632365</c:v>
                </c:pt>
                <c:pt idx="5761">
                  <c:v>0.62270992151580529</c:v>
                </c:pt>
                <c:pt idx="5762">
                  <c:v>0.77995904337751465</c:v>
                </c:pt>
                <c:pt idx="5763">
                  <c:v>0.84259387445949874</c:v>
                </c:pt>
                <c:pt idx="5764">
                  <c:v>0.35638154821982471</c:v>
                </c:pt>
                <c:pt idx="5765">
                  <c:v>1.0437170868517369</c:v>
                </c:pt>
                <c:pt idx="5766">
                  <c:v>0.91617970165593188</c:v>
                </c:pt>
                <c:pt idx="5767">
                  <c:v>0.49891961131020368</c:v>
                </c:pt>
                <c:pt idx="5768">
                  <c:v>0.49168913599783853</c:v>
                </c:pt>
                <c:pt idx="5769">
                  <c:v>0.73777265397536573</c:v>
                </c:pt>
                <c:pt idx="5770">
                  <c:v>0.9600933336769496</c:v>
                </c:pt>
                <c:pt idx="5771">
                  <c:v>0.51689968877616499</c:v>
                </c:pt>
                <c:pt idx="5772">
                  <c:v>0.92990790897928788</c:v>
                </c:pt>
                <c:pt idx="5773">
                  <c:v>0.55274711255309805</c:v>
                </c:pt>
                <c:pt idx="5774">
                  <c:v>1.0342855502504726</c:v>
                </c:pt>
                <c:pt idx="5775">
                  <c:v>0.47086487540040006</c:v>
                </c:pt>
                <c:pt idx="5776">
                  <c:v>0.76660227517320645</c:v>
                </c:pt>
                <c:pt idx="5777">
                  <c:v>0.98004271239567009</c:v>
                </c:pt>
                <c:pt idx="5778">
                  <c:v>0.92022508753836929</c:v>
                </c:pt>
                <c:pt idx="5779">
                  <c:v>0.51932295713697241</c:v>
                </c:pt>
                <c:pt idx="5780">
                  <c:v>0.42690964328942371</c:v>
                </c:pt>
                <c:pt idx="5781">
                  <c:v>0.58638252211069009</c:v>
                </c:pt>
                <c:pt idx="5782">
                  <c:v>0.73355180235115391</c:v>
                </c:pt>
                <c:pt idx="5783">
                  <c:v>0.70656575412926792</c:v>
                </c:pt>
                <c:pt idx="5784">
                  <c:v>0.69731732680029324</c:v>
                </c:pt>
                <c:pt idx="5785">
                  <c:v>0.62257156350990439</c:v>
                </c:pt>
                <c:pt idx="5786">
                  <c:v>1.2899878151635218</c:v>
                </c:pt>
                <c:pt idx="5787">
                  <c:v>1.2399197449181294</c:v>
                </c:pt>
                <c:pt idx="5788">
                  <c:v>0.76686599881782014</c:v>
                </c:pt>
                <c:pt idx="5789">
                  <c:v>1.0958654971468682</c:v>
                </c:pt>
                <c:pt idx="5790">
                  <c:v>0.98060660891121587</c:v>
                </c:pt>
                <c:pt idx="5791">
                  <c:v>1.3213484855583997</c:v>
                </c:pt>
                <c:pt idx="5792">
                  <c:v>0.61193606022921576</c:v>
                </c:pt>
                <c:pt idx="5793">
                  <c:v>0.88301967641463275</c:v>
                </c:pt>
                <c:pt idx="5794">
                  <c:v>0.34752213557350903</c:v>
                </c:pt>
                <c:pt idx="5795">
                  <c:v>0.54469088779865205</c:v>
                </c:pt>
                <c:pt idx="5796">
                  <c:v>0.95762424175397731</c:v>
                </c:pt>
                <c:pt idx="5797">
                  <c:v>0.94014179771015327</c:v>
                </c:pt>
                <c:pt idx="5798">
                  <c:v>0.5677468780960212</c:v>
                </c:pt>
                <c:pt idx="5799">
                  <c:v>0.51037548380256559</c:v>
                </c:pt>
                <c:pt idx="5800">
                  <c:v>0.82860696650396859</c:v>
                </c:pt>
                <c:pt idx="5801">
                  <c:v>1.1403928274866144</c:v>
                </c:pt>
                <c:pt idx="5802">
                  <c:v>0.8462115538933902</c:v>
                </c:pt>
                <c:pt idx="5803">
                  <c:v>0.63980146782040614</c:v>
                </c:pt>
                <c:pt idx="5804">
                  <c:v>1.0870788720407503</c:v>
                </c:pt>
                <c:pt idx="5805">
                  <c:v>0.52219887131885601</c:v>
                </c:pt>
                <c:pt idx="5806">
                  <c:v>0.45283175155438943</c:v>
                </c:pt>
                <c:pt idx="5807">
                  <c:v>0.39665842635021115</c:v>
                </c:pt>
                <c:pt idx="5808">
                  <c:v>1.0376237416493848</c:v>
                </c:pt>
                <c:pt idx="5809">
                  <c:v>0.88346584972811237</c:v>
                </c:pt>
                <c:pt idx="5810">
                  <c:v>0.42910847901040766</c:v>
                </c:pt>
                <c:pt idx="5811">
                  <c:v>0.96942389523739914</c:v>
                </c:pt>
                <c:pt idx="5812">
                  <c:v>1.3230916075231618</c:v>
                </c:pt>
                <c:pt idx="5813">
                  <c:v>0.79121178756589106</c:v>
                </c:pt>
                <c:pt idx="5814">
                  <c:v>0.84867743475940416</c:v>
                </c:pt>
                <c:pt idx="5815">
                  <c:v>0.61076915861605297</c:v>
                </c:pt>
                <c:pt idx="5816">
                  <c:v>0.69836873848236691</c:v>
                </c:pt>
                <c:pt idx="5817">
                  <c:v>0.59340402676986981</c:v>
                </c:pt>
                <c:pt idx="5818">
                  <c:v>0.66879459825354182</c:v>
                </c:pt>
                <c:pt idx="5819">
                  <c:v>0.85484172017851445</c:v>
                </c:pt>
                <c:pt idx="5820">
                  <c:v>0.80165874913628032</c:v>
                </c:pt>
                <c:pt idx="5821">
                  <c:v>0.60278923176190968</c:v>
                </c:pt>
                <c:pt idx="5822">
                  <c:v>0.76574807626522556</c:v>
                </c:pt>
                <c:pt idx="5823">
                  <c:v>0.69095697845523429</c:v>
                </c:pt>
                <c:pt idx="5824">
                  <c:v>0.85410794650810007</c:v>
                </c:pt>
                <c:pt idx="5825">
                  <c:v>0.60630516620242247</c:v>
                </c:pt>
                <c:pt idx="5826">
                  <c:v>1.0548088747497475</c:v>
                </c:pt>
                <c:pt idx="5827">
                  <c:v>0.41940824192629589</c:v>
                </c:pt>
                <c:pt idx="5828">
                  <c:v>1.1791641961756543</c:v>
                </c:pt>
                <c:pt idx="5829">
                  <c:v>0.73313093344625468</c:v>
                </c:pt>
                <c:pt idx="5830">
                  <c:v>0.38781760077530564</c:v>
                </c:pt>
                <c:pt idx="5831">
                  <c:v>1.094942687229256</c:v>
                </c:pt>
                <c:pt idx="5832">
                  <c:v>0.80999423266438131</c:v>
                </c:pt>
                <c:pt idx="5833">
                  <c:v>0.93390101121252633</c:v>
                </c:pt>
                <c:pt idx="5834">
                  <c:v>0.73387435753346364</c:v>
                </c:pt>
                <c:pt idx="5835">
                  <c:v>0.90570609919220957</c:v>
                </c:pt>
                <c:pt idx="5836">
                  <c:v>0.70038696091718855</c:v>
                </c:pt>
                <c:pt idx="5837">
                  <c:v>0.95703751957744299</c:v>
                </c:pt>
                <c:pt idx="5838">
                  <c:v>0.68100637941799325</c:v>
                </c:pt>
                <c:pt idx="5839">
                  <c:v>0.62935736368113793</c:v>
                </c:pt>
                <c:pt idx="5840">
                  <c:v>0.35817592732834003</c:v>
                </c:pt>
                <c:pt idx="5841">
                  <c:v>0.57576052159269242</c:v>
                </c:pt>
                <c:pt idx="5842">
                  <c:v>1.0245326572710771</c:v>
                </c:pt>
                <c:pt idx="5843">
                  <c:v>1.0898869335112689</c:v>
                </c:pt>
                <c:pt idx="5844">
                  <c:v>0.56296090719032521</c:v>
                </c:pt>
                <c:pt idx="5845">
                  <c:v>1.1635055031983994</c:v>
                </c:pt>
                <c:pt idx="5846">
                  <c:v>0.54791524558560223</c:v>
                </c:pt>
                <c:pt idx="5847">
                  <c:v>0.78392805720231618</c:v>
                </c:pt>
                <c:pt idx="5848">
                  <c:v>0.47817520150745879</c:v>
                </c:pt>
                <c:pt idx="5849">
                  <c:v>0.3817050517859652</c:v>
                </c:pt>
                <c:pt idx="5850">
                  <c:v>0.66534954242605382</c:v>
                </c:pt>
                <c:pt idx="5851">
                  <c:v>0.65166535681053672</c:v>
                </c:pt>
                <c:pt idx="5852">
                  <c:v>0.88399238681246106</c:v>
                </c:pt>
                <c:pt idx="5853">
                  <c:v>0.71431221028327352</c:v>
                </c:pt>
                <c:pt idx="5854">
                  <c:v>0.50384518486556018</c:v>
                </c:pt>
                <c:pt idx="5855">
                  <c:v>0.83896073388897807</c:v>
                </c:pt>
                <c:pt idx="5856">
                  <c:v>0.83847277470255976</c:v>
                </c:pt>
                <c:pt idx="5857">
                  <c:v>0.49669278282899643</c:v>
                </c:pt>
                <c:pt idx="5858">
                  <c:v>1.0004560149962654</c:v>
                </c:pt>
                <c:pt idx="5859">
                  <c:v>0.88165883784002641</c:v>
                </c:pt>
                <c:pt idx="5860">
                  <c:v>0.48592828869264165</c:v>
                </c:pt>
                <c:pt idx="5861">
                  <c:v>0.76118483287203942</c:v>
                </c:pt>
                <c:pt idx="5862">
                  <c:v>0.63506313489459887</c:v>
                </c:pt>
                <c:pt idx="5863">
                  <c:v>0.89679965390715022</c:v>
                </c:pt>
                <c:pt idx="5864">
                  <c:v>0.89690551815021469</c:v>
                </c:pt>
                <c:pt idx="5865">
                  <c:v>0.89482337718502669</c:v>
                </c:pt>
                <c:pt idx="5866">
                  <c:v>0.58371393342248001</c:v>
                </c:pt>
                <c:pt idx="5867">
                  <c:v>0.80029037399864356</c:v>
                </c:pt>
                <c:pt idx="5868">
                  <c:v>1.0797947077574377</c:v>
                </c:pt>
                <c:pt idx="5869">
                  <c:v>0.80371916200432003</c:v>
                </c:pt>
                <c:pt idx="5870">
                  <c:v>0.34080820042287652</c:v>
                </c:pt>
                <c:pt idx="5871">
                  <c:v>0.31864484581242913</c:v>
                </c:pt>
                <c:pt idx="5872">
                  <c:v>0.77341218429311687</c:v>
                </c:pt>
                <c:pt idx="5873">
                  <c:v>0.74187624845031208</c:v>
                </c:pt>
                <c:pt idx="5874">
                  <c:v>0.99277887551190791</c:v>
                </c:pt>
                <c:pt idx="5875">
                  <c:v>0.76097936055095017</c:v>
                </c:pt>
                <c:pt idx="5876">
                  <c:v>0.87532992625538897</c:v>
                </c:pt>
                <c:pt idx="5877">
                  <c:v>1.1461633304709968</c:v>
                </c:pt>
                <c:pt idx="5878">
                  <c:v>0.57664512530985856</c:v>
                </c:pt>
                <c:pt idx="5879">
                  <c:v>0.90492022478960321</c:v>
                </c:pt>
                <c:pt idx="5880">
                  <c:v>0.90305020383581691</c:v>
                </c:pt>
                <c:pt idx="5881">
                  <c:v>0.87015657965643189</c:v>
                </c:pt>
                <c:pt idx="5882">
                  <c:v>1.1067829857819964</c:v>
                </c:pt>
                <c:pt idx="5883">
                  <c:v>0.5023609217036743</c:v>
                </c:pt>
                <c:pt idx="5884">
                  <c:v>0.84549989544160198</c:v>
                </c:pt>
                <c:pt idx="5885">
                  <c:v>0.93507278615175282</c:v>
                </c:pt>
                <c:pt idx="5886">
                  <c:v>0.88621870974187755</c:v>
                </c:pt>
                <c:pt idx="5887">
                  <c:v>0.90415189955341013</c:v>
                </c:pt>
                <c:pt idx="5888">
                  <c:v>0.5434050254604178</c:v>
                </c:pt>
                <c:pt idx="5889">
                  <c:v>0.5370277815869241</c:v>
                </c:pt>
                <c:pt idx="5890">
                  <c:v>0.73596923675281634</c:v>
                </c:pt>
                <c:pt idx="5891">
                  <c:v>0.93355993157889494</c:v>
                </c:pt>
                <c:pt idx="5892">
                  <c:v>0.53890273507124764</c:v>
                </c:pt>
                <c:pt idx="5893">
                  <c:v>0.8646883726091994</c:v>
                </c:pt>
                <c:pt idx="5894">
                  <c:v>0.61895762115062813</c:v>
                </c:pt>
                <c:pt idx="5895">
                  <c:v>0.95579549849993384</c:v>
                </c:pt>
                <c:pt idx="5896">
                  <c:v>0.92769671523244202</c:v>
                </c:pt>
                <c:pt idx="5897">
                  <c:v>0.74365664066143777</c:v>
                </c:pt>
                <c:pt idx="5898">
                  <c:v>0.70881204911128393</c:v>
                </c:pt>
                <c:pt idx="5899">
                  <c:v>0.78792458150329014</c:v>
                </c:pt>
                <c:pt idx="5900">
                  <c:v>0.4232017638403538</c:v>
                </c:pt>
                <c:pt idx="5901">
                  <c:v>0.74560136280955558</c:v>
                </c:pt>
                <c:pt idx="5902">
                  <c:v>0.96072536439872636</c:v>
                </c:pt>
                <c:pt idx="5903">
                  <c:v>0.47986156731724161</c:v>
                </c:pt>
                <c:pt idx="5904">
                  <c:v>0.44671983584346059</c:v>
                </c:pt>
                <c:pt idx="5905">
                  <c:v>0.66730301824365967</c:v>
                </c:pt>
                <c:pt idx="5906">
                  <c:v>0.3302010845526438</c:v>
                </c:pt>
                <c:pt idx="5907">
                  <c:v>0.81832997922567041</c:v>
                </c:pt>
                <c:pt idx="5908">
                  <c:v>0.3896979662454948</c:v>
                </c:pt>
                <c:pt idx="5909">
                  <c:v>0.61157741198993842</c:v>
                </c:pt>
                <c:pt idx="5910">
                  <c:v>0.85662582075417715</c:v>
                </c:pt>
                <c:pt idx="5911">
                  <c:v>0.58035606872187551</c:v>
                </c:pt>
                <c:pt idx="5912">
                  <c:v>0.46408476416166156</c:v>
                </c:pt>
                <c:pt idx="5913">
                  <c:v>0.75053471193057464</c:v>
                </c:pt>
                <c:pt idx="5914">
                  <c:v>0.38986580181797281</c:v>
                </c:pt>
                <c:pt idx="5915">
                  <c:v>0.84501390377635421</c:v>
                </c:pt>
                <c:pt idx="5916">
                  <c:v>1.0325856811714829</c:v>
                </c:pt>
                <c:pt idx="5917">
                  <c:v>0.83487005626263211</c:v>
                </c:pt>
                <c:pt idx="5918">
                  <c:v>0.91129767644724902</c:v>
                </c:pt>
                <c:pt idx="5919">
                  <c:v>0.68376410840245516</c:v>
                </c:pt>
                <c:pt idx="5920">
                  <c:v>0.57665681348048692</c:v>
                </c:pt>
                <c:pt idx="5921">
                  <c:v>0.44215719477778753</c:v>
                </c:pt>
                <c:pt idx="5922">
                  <c:v>1.0381855513430871</c:v>
                </c:pt>
                <c:pt idx="5923">
                  <c:v>0.46433174418802431</c:v>
                </c:pt>
                <c:pt idx="5924">
                  <c:v>0.84929818507608601</c:v>
                </c:pt>
                <c:pt idx="5925">
                  <c:v>0.48424425676155303</c:v>
                </c:pt>
                <c:pt idx="5926">
                  <c:v>1.1149699805279434</c:v>
                </c:pt>
                <c:pt idx="5927">
                  <c:v>1.1182937956039134</c:v>
                </c:pt>
                <c:pt idx="5928">
                  <c:v>0.77539347757626942</c:v>
                </c:pt>
                <c:pt idx="5929">
                  <c:v>0.53196025212557774</c:v>
                </c:pt>
                <c:pt idx="5930">
                  <c:v>0.71305553490946827</c:v>
                </c:pt>
                <c:pt idx="5931">
                  <c:v>0.85830180867163242</c:v>
                </c:pt>
                <c:pt idx="5932">
                  <c:v>0.82642609790666122</c:v>
                </c:pt>
                <c:pt idx="5933">
                  <c:v>0.58866093226568283</c:v>
                </c:pt>
                <c:pt idx="5934">
                  <c:v>0.9723518493591462</c:v>
                </c:pt>
                <c:pt idx="5935">
                  <c:v>0.95076305410271222</c:v>
                </c:pt>
                <c:pt idx="5936">
                  <c:v>0.54594574317953259</c:v>
                </c:pt>
                <c:pt idx="5937">
                  <c:v>0.90209965373033874</c:v>
                </c:pt>
                <c:pt idx="5938">
                  <c:v>0.32788589393647805</c:v>
                </c:pt>
                <c:pt idx="5939">
                  <c:v>0.59585433575698199</c:v>
                </c:pt>
                <c:pt idx="5940">
                  <c:v>0.77507293637000529</c:v>
                </c:pt>
                <c:pt idx="5941">
                  <c:v>0.56422114757586228</c:v>
                </c:pt>
                <c:pt idx="5942">
                  <c:v>0.87963015212933393</c:v>
                </c:pt>
                <c:pt idx="5943">
                  <c:v>0.52172065519423505</c:v>
                </c:pt>
                <c:pt idx="5944">
                  <c:v>0.83324457019546427</c:v>
                </c:pt>
                <c:pt idx="5945">
                  <c:v>0.65012113675078298</c:v>
                </c:pt>
                <c:pt idx="5946">
                  <c:v>0.47753087942816963</c:v>
                </c:pt>
                <c:pt idx="5947">
                  <c:v>0.8185858325045825</c:v>
                </c:pt>
                <c:pt idx="5948">
                  <c:v>0.62846302681266464</c:v>
                </c:pt>
                <c:pt idx="5949">
                  <c:v>0.9990840166307795</c:v>
                </c:pt>
                <c:pt idx="5950">
                  <c:v>0.70778111277261369</c:v>
                </c:pt>
                <c:pt idx="5951">
                  <c:v>0.53299478976784809</c:v>
                </c:pt>
                <c:pt idx="5952">
                  <c:v>0.79878902023787091</c:v>
                </c:pt>
                <c:pt idx="5953">
                  <c:v>0.57691378586409159</c:v>
                </c:pt>
                <c:pt idx="5954">
                  <c:v>0.75304025975208233</c:v>
                </c:pt>
                <c:pt idx="5955">
                  <c:v>0.55313394494208024</c:v>
                </c:pt>
                <c:pt idx="5956">
                  <c:v>0.55484609949570141</c:v>
                </c:pt>
                <c:pt idx="5957">
                  <c:v>1.1556314847161218</c:v>
                </c:pt>
                <c:pt idx="5958">
                  <c:v>0.8470038792784913</c:v>
                </c:pt>
                <c:pt idx="5959">
                  <c:v>0.77800555798199744</c:v>
                </c:pt>
                <c:pt idx="5960">
                  <c:v>0.40381851662878321</c:v>
                </c:pt>
                <c:pt idx="5961">
                  <c:v>0.80320711452176619</c:v>
                </c:pt>
                <c:pt idx="5962">
                  <c:v>0.53728279475122354</c:v>
                </c:pt>
                <c:pt idx="5963">
                  <c:v>0.95449362842923779</c:v>
                </c:pt>
                <c:pt idx="5964">
                  <c:v>0.45764950090731493</c:v>
                </c:pt>
                <c:pt idx="5965">
                  <c:v>0.80459621069777576</c:v>
                </c:pt>
                <c:pt idx="5966">
                  <c:v>0.64788514233036476</c:v>
                </c:pt>
                <c:pt idx="5967">
                  <c:v>0.8131660898345664</c:v>
                </c:pt>
                <c:pt idx="5968">
                  <c:v>0.90381196372450401</c:v>
                </c:pt>
                <c:pt idx="5969">
                  <c:v>0.78067686511141243</c:v>
                </c:pt>
                <c:pt idx="5970">
                  <c:v>0.60140636879303688</c:v>
                </c:pt>
                <c:pt idx="5971">
                  <c:v>1.0413789640709388</c:v>
                </c:pt>
                <c:pt idx="5972">
                  <c:v>0.4746841312952837</c:v>
                </c:pt>
                <c:pt idx="5973">
                  <c:v>0.92360307071521497</c:v>
                </c:pt>
                <c:pt idx="5974">
                  <c:v>0.82249489275794196</c:v>
                </c:pt>
                <c:pt idx="5975">
                  <c:v>0.64209178824091606</c:v>
                </c:pt>
                <c:pt idx="5976">
                  <c:v>0.85202307927970944</c:v>
                </c:pt>
                <c:pt idx="5977">
                  <c:v>0.88886677735086417</c:v>
                </c:pt>
                <c:pt idx="5978">
                  <c:v>0.63395963166331626</c:v>
                </c:pt>
                <c:pt idx="5979">
                  <c:v>0.40479681489880254</c:v>
                </c:pt>
                <c:pt idx="5980">
                  <c:v>0.73820977771630292</c:v>
                </c:pt>
                <c:pt idx="5981">
                  <c:v>0.91317880741262358</c:v>
                </c:pt>
                <c:pt idx="5982">
                  <c:v>0.36601424982679454</c:v>
                </c:pt>
                <c:pt idx="5983">
                  <c:v>1.1082898866407755</c:v>
                </c:pt>
                <c:pt idx="5984">
                  <c:v>0.57283225323169773</c:v>
                </c:pt>
                <c:pt idx="5985">
                  <c:v>0.84690927189763443</c:v>
                </c:pt>
                <c:pt idx="5986">
                  <c:v>0.78302793595846387</c:v>
                </c:pt>
                <c:pt idx="5987">
                  <c:v>0.52736387192955769</c:v>
                </c:pt>
                <c:pt idx="5988">
                  <c:v>0.62532994612605686</c:v>
                </c:pt>
                <c:pt idx="5989">
                  <c:v>0.4197577148306943</c:v>
                </c:pt>
                <c:pt idx="5990">
                  <c:v>0.91073926481696066</c:v>
                </c:pt>
                <c:pt idx="5991">
                  <c:v>0.88134920630207358</c:v>
                </c:pt>
                <c:pt idx="5992">
                  <c:v>0.39861758095194866</c:v>
                </c:pt>
                <c:pt idx="5993">
                  <c:v>0.54264187899997718</c:v>
                </c:pt>
                <c:pt idx="5994">
                  <c:v>0.61397592404455181</c:v>
                </c:pt>
                <c:pt idx="5995">
                  <c:v>0.8424895074454487</c:v>
                </c:pt>
                <c:pt idx="5996">
                  <c:v>0.98692339422943431</c:v>
                </c:pt>
                <c:pt idx="5997">
                  <c:v>0.89448433532613403</c:v>
                </c:pt>
                <c:pt idx="5998">
                  <c:v>0.98570746556510214</c:v>
                </c:pt>
                <c:pt idx="5999">
                  <c:v>0.70988998066245323</c:v>
                </c:pt>
                <c:pt idx="6000">
                  <c:v>0.5576951257839402</c:v>
                </c:pt>
                <c:pt idx="6001">
                  <c:v>0.59804589816734366</c:v>
                </c:pt>
                <c:pt idx="6002">
                  <c:v>0.71292073510439391</c:v>
                </c:pt>
                <c:pt idx="6003">
                  <c:v>0.75541963309274296</c:v>
                </c:pt>
                <c:pt idx="6004">
                  <c:v>0.41651006001618635</c:v>
                </c:pt>
                <c:pt idx="6005">
                  <c:v>0.62274355268628601</c:v>
                </c:pt>
                <c:pt idx="6006">
                  <c:v>0.88092281383648796</c:v>
                </c:pt>
                <c:pt idx="6007">
                  <c:v>0.96054587529662294</c:v>
                </c:pt>
                <c:pt idx="6008">
                  <c:v>0.41595162599682206</c:v>
                </c:pt>
                <c:pt idx="6009">
                  <c:v>0.46584133532310268</c:v>
                </c:pt>
                <c:pt idx="6010">
                  <c:v>1.0156347692612477</c:v>
                </c:pt>
                <c:pt idx="6011">
                  <c:v>0.54751339618966832</c:v>
                </c:pt>
                <c:pt idx="6012">
                  <c:v>1.0153590332004161</c:v>
                </c:pt>
                <c:pt idx="6013">
                  <c:v>0.93078923823659476</c:v>
                </c:pt>
                <c:pt idx="6014">
                  <c:v>0.55774069333287657</c:v>
                </c:pt>
                <c:pt idx="6015">
                  <c:v>0.91785147442783488</c:v>
                </c:pt>
                <c:pt idx="6016">
                  <c:v>0.86577823188778547</c:v>
                </c:pt>
                <c:pt idx="6017">
                  <c:v>0.90050483698020567</c:v>
                </c:pt>
                <c:pt idx="6018">
                  <c:v>0.71099614378166731</c:v>
                </c:pt>
                <c:pt idx="6019">
                  <c:v>0.56453511298642478</c:v>
                </c:pt>
                <c:pt idx="6020">
                  <c:v>0.99896480033980806</c:v>
                </c:pt>
                <c:pt idx="6021">
                  <c:v>0.4935242710957799</c:v>
                </c:pt>
                <c:pt idx="6022">
                  <c:v>0.64929759122846797</c:v>
                </c:pt>
                <c:pt idx="6023">
                  <c:v>1.0365030294295741</c:v>
                </c:pt>
                <c:pt idx="6024">
                  <c:v>0.70583741712371739</c:v>
                </c:pt>
                <c:pt idx="6025">
                  <c:v>0.88413262462188602</c:v>
                </c:pt>
                <c:pt idx="6026">
                  <c:v>0.72071692487583761</c:v>
                </c:pt>
                <c:pt idx="6027">
                  <c:v>0.85055207326293003</c:v>
                </c:pt>
                <c:pt idx="6028">
                  <c:v>0.90896498764521572</c:v>
                </c:pt>
                <c:pt idx="6029">
                  <c:v>0.83123934494573082</c:v>
                </c:pt>
                <c:pt idx="6030">
                  <c:v>0.43732924850750959</c:v>
                </c:pt>
                <c:pt idx="6031">
                  <c:v>0.95442561399643477</c:v>
                </c:pt>
                <c:pt idx="6032">
                  <c:v>0.54240994953108435</c:v>
                </c:pt>
                <c:pt idx="6033">
                  <c:v>0.79816800263921162</c:v>
                </c:pt>
                <c:pt idx="6034">
                  <c:v>0.73992427917809023</c:v>
                </c:pt>
                <c:pt idx="6035">
                  <c:v>0.66078503224703244</c:v>
                </c:pt>
                <c:pt idx="6036">
                  <c:v>0.80983015792660495</c:v>
                </c:pt>
                <c:pt idx="6037">
                  <c:v>0.87657398131072062</c:v>
                </c:pt>
                <c:pt idx="6038">
                  <c:v>0.61051528432103563</c:v>
                </c:pt>
                <c:pt idx="6039">
                  <c:v>0.79333526214217642</c:v>
                </c:pt>
                <c:pt idx="6040">
                  <c:v>0.99663119792989752</c:v>
                </c:pt>
                <c:pt idx="6041">
                  <c:v>0.5931538676391197</c:v>
                </c:pt>
                <c:pt idx="6042">
                  <c:v>0.99600969133430872</c:v>
                </c:pt>
                <c:pt idx="6043">
                  <c:v>0.78430036599511355</c:v>
                </c:pt>
                <c:pt idx="6044">
                  <c:v>0.58197120021223747</c:v>
                </c:pt>
                <c:pt idx="6045">
                  <c:v>0.99181643420059096</c:v>
                </c:pt>
                <c:pt idx="6046">
                  <c:v>0.56613424499469001</c:v>
                </c:pt>
                <c:pt idx="6047">
                  <c:v>0.68189382569849022</c:v>
                </c:pt>
                <c:pt idx="6048">
                  <c:v>0.71932215744952355</c:v>
                </c:pt>
                <c:pt idx="6049">
                  <c:v>0.68292943527362682</c:v>
                </c:pt>
                <c:pt idx="6050">
                  <c:v>0.85441886503258557</c:v>
                </c:pt>
                <c:pt idx="6051">
                  <c:v>0.57015111355824644</c:v>
                </c:pt>
                <c:pt idx="6052">
                  <c:v>0.58422737961870119</c:v>
                </c:pt>
                <c:pt idx="6053">
                  <c:v>0.46931409369239535</c:v>
                </c:pt>
                <c:pt idx="6054">
                  <c:v>0.73847189885147158</c:v>
                </c:pt>
                <c:pt idx="6055">
                  <c:v>0.69038221724830584</c:v>
                </c:pt>
                <c:pt idx="6056">
                  <c:v>0.97987742726762317</c:v>
                </c:pt>
                <c:pt idx="6057">
                  <c:v>0.75666880058437103</c:v>
                </c:pt>
                <c:pt idx="6058">
                  <c:v>0.644283841319233</c:v>
                </c:pt>
                <c:pt idx="6059">
                  <c:v>0.52584034150154046</c:v>
                </c:pt>
                <c:pt idx="6060">
                  <c:v>0.71894111242187975</c:v>
                </c:pt>
                <c:pt idx="6061">
                  <c:v>0.94293334745160939</c:v>
                </c:pt>
                <c:pt idx="6062">
                  <c:v>0.7894797349722934</c:v>
                </c:pt>
                <c:pt idx="6063">
                  <c:v>0.62971534855793687</c:v>
                </c:pt>
                <c:pt idx="6064">
                  <c:v>0.73570387967277751</c:v>
                </c:pt>
                <c:pt idx="6065">
                  <c:v>0.67591369253612321</c:v>
                </c:pt>
                <c:pt idx="6066">
                  <c:v>0.66221667624501157</c:v>
                </c:pt>
                <c:pt idx="6067">
                  <c:v>0.69158872839048258</c:v>
                </c:pt>
                <c:pt idx="6068">
                  <c:v>0.87468402320091121</c:v>
                </c:pt>
                <c:pt idx="6069">
                  <c:v>0.98020734583821556</c:v>
                </c:pt>
                <c:pt idx="6070">
                  <c:v>0.51824687886724796</c:v>
                </c:pt>
                <c:pt idx="6071">
                  <c:v>0.61688671506060289</c:v>
                </c:pt>
                <c:pt idx="6072">
                  <c:v>0.71079216639839782</c:v>
                </c:pt>
                <c:pt idx="6073">
                  <c:v>0.93698847264700436</c:v>
                </c:pt>
                <c:pt idx="6074">
                  <c:v>0.57645843249285111</c:v>
                </c:pt>
                <c:pt idx="6075">
                  <c:v>0.80778720284765348</c:v>
                </c:pt>
                <c:pt idx="6076">
                  <c:v>0.63481551170133188</c:v>
                </c:pt>
                <c:pt idx="6077">
                  <c:v>0.87065665088903599</c:v>
                </c:pt>
                <c:pt idx="6078">
                  <c:v>0.70899189617470681</c:v>
                </c:pt>
                <c:pt idx="6079">
                  <c:v>0.47544934268742722</c:v>
                </c:pt>
                <c:pt idx="6080">
                  <c:v>0.78568344247472544</c:v>
                </c:pt>
                <c:pt idx="6081">
                  <c:v>0.70225625477922926</c:v>
                </c:pt>
                <c:pt idx="6082">
                  <c:v>1.073703947789465</c:v>
                </c:pt>
                <c:pt idx="6083">
                  <c:v>0.75937185240132388</c:v>
                </c:pt>
                <c:pt idx="6084">
                  <c:v>0.49415809373630032</c:v>
                </c:pt>
                <c:pt idx="6085">
                  <c:v>0.41774259766989663</c:v>
                </c:pt>
                <c:pt idx="6086">
                  <c:v>0.83357137119735913</c:v>
                </c:pt>
                <c:pt idx="6087">
                  <c:v>0.79833943323763767</c:v>
                </c:pt>
                <c:pt idx="6088">
                  <c:v>0.80644495717785858</c:v>
                </c:pt>
                <c:pt idx="6089">
                  <c:v>0.92473028328245277</c:v>
                </c:pt>
                <c:pt idx="6090">
                  <c:v>0.42201094861880523</c:v>
                </c:pt>
                <c:pt idx="6091">
                  <c:v>0.69790776932497056</c:v>
                </c:pt>
                <c:pt idx="6092">
                  <c:v>0.58092539901049489</c:v>
                </c:pt>
                <c:pt idx="6093">
                  <c:v>0.94348705943147659</c:v>
                </c:pt>
                <c:pt idx="6094">
                  <c:v>0.96500826034695952</c:v>
                </c:pt>
                <c:pt idx="6095">
                  <c:v>0.54664058106345759</c:v>
                </c:pt>
                <c:pt idx="6096">
                  <c:v>0.54383841670685551</c:v>
                </c:pt>
                <c:pt idx="6097">
                  <c:v>0.41986869416266898</c:v>
                </c:pt>
                <c:pt idx="6098">
                  <c:v>0.72336594309320723</c:v>
                </c:pt>
                <c:pt idx="6099">
                  <c:v>0.44449083300844111</c:v>
                </c:pt>
                <c:pt idx="6100">
                  <c:v>0.57354187689944425</c:v>
                </c:pt>
                <c:pt idx="6101">
                  <c:v>0.71459373616187905</c:v>
                </c:pt>
                <c:pt idx="6102">
                  <c:v>0.59254691726382502</c:v>
                </c:pt>
                <c:pt idx="6103">
                  <c:v>0.84104883802779784</c:v>
                </c:pt>
                <c:pt idx="6104">
                  <c:v>0.96010774988954273</c:v>
                </c:pt>
                <c:pt idx="6105">
                  <c:v>0.87928652769043469</c:v>
                </c:pt>
                <c:pt idx="6106">
                  <c:v>0.7484407230264517</c:v>
                </c:pt>
                <c:pt idx="6107">
                  <c:v>0.72219674602770989</c:v>
                </c:pt>
                <c:pt idx="6108">
                  <c:v>0.43046562019892382</c:v>
                </c:pt>
                <c:pt idx="6109">
                  <c:v>0.86310722684767915</c:v>
                </c:pt>
                <c:pt idx="6110">
                  <c:v>0.85017969856498221</c:v>
                </c:pt>
                <c:pt idx="6111">
                  <c:v>0.56293405722535339</c:v>
                </c:pt>
                <c:pt idx="6112">
                  <c:v>0.7519717793654952</c:v>
                </c:pt>
                <c:pt idx="6113">
                  <c:v>0.60182759149846965</c:v>
                </c:pt>
                <c:pt idx="6114">
                  <c:v>0.81593191467477255</c:v>
                </c:pt>
                <c:pt idx="6115">
                  <c:v>0.88510989991869626</c:v>
                </c:pt>
                <c:pt idx="6116">
                  <c:v>0.59394676471546926</c:v>
                </c:pt>
                <c:pt idx="6117">
                  <c:v>0.75576143812699448</c:v>
                </c:pt>
                <c:pt idx="6118">
                  <c:v>0.76399192220795054</c:v>
                </c:pt>
                <c:pt idx="6119">
                  <c:v>0.74411875872362165</c:v>
                </c:pt>
                <c:pt idx="6120">
                  <c:v>0.78243677824700397</c:v>
                </c:pt>
                <c:pt idx="6121">
                  <c:v>0.44712887492509079</c:v>
                </c:pt>
                <c:pt idx="6122">
                  <c:v>0.72209381513064375</c:v>
                </c:pt>
                <c:pt idx="6123">
                  <c:v>0.78752243346298223</c:v>
                </c:pt>
                <c:pt idx="6124">
                  <c:v>0.69381346953477285</c:v>
                </c:pt>
                <c:pt idx="6125">
                  <c:v>0.79420065229122949</c:v>
                </c:pt>
                <c:pt idx="6126">
                  <c:v>0.79657315679955509</c:v>
                </c:pt>
                <c:pt idx="6127">
                  <c:v>0.80950836657504155</c:v>
                </c:pt>
                <c:pt idx="6128">
                  <c:v>0.50307698304200255</c:v>
                </c:pt>
                <c:pt idx="6129">
                  <c:v>0.70949332085726746</c:v>
                </c:pt>
                <c:pt idx="6130">
                  <c:v>0.76685978985242487</c:v>
                </c:pt>
                <c:pt idx="6131">
                  <c:v>0.98421111075140477</c:v>
                </c:pt>
                <c:pt idx="6132">
                  <c:v>0.86405573387400292</c:v>
                </c:pt>
                <c:pt idx="6133">
                  <c:v>0.64447883549378671</c:v>
                </c:pt>
                <c:pt idx="6134">
                  <c:v>0.41063204159684896</c:v>
                </c:pt>
                <c:pt idx="6135">
                  <c:v>0.74547697819752989</c:v>
                </c:pt>
                <c:pt idx="6136">
                  <c:v>0.7645160254608474</c:v>
                </c:pt>
                <c:pt idx="6137">
                  <c:v>0.58280502853579974</c:v>
                </c:pt>
                <c:pt idx="6138">
                  <c:v>0.58096213496404459</c:v>
                </c:pt>
                <c:pt idx="6139">
                  <c:v>1.0702511215975459</c:v>
                </c:pt>
                <c:pt idx="6140">
                  <c:v>0.80090943530523451</c:v>
                </c:pt>
                <c:pt idx="6141">
                  <c:v>0.48310984855625327</c:v>
                </c:pt>
                <c:pt idx="6142">
                  <c:v>0.7105730174939624</c:v>
                </c:pt>
                <c:pt idx="6143">
                  <c:v>0.63902418772606517</c:v>
                </c:pt>
                <c:pt idx="6144">
                  <c:v>0.9036461578389362</c:v>
                </c:pt>
                <c:pt idx="6145">
                  <c:v>0.44418091924625802</c:v>
                </c:pt>
                <c:pt idx="6146">
                  <c:v>0.54989889449999418</c:v>
                </c:pt>
                <c:pt idx="6147">
                  <c:v>0.66101082423074964</c:v>
                </c:pt>
                <c:pt idx="6148">
                  <c:v>0.4798201903330836</c:v>
                </c:pt>
                <c:pt idx="6149">
                  <c:v>0.63883163866600678</c:v>
                </c:pt>
                <c:pt idx="6150">
                  <c:v>0.68061745869910295</c:v>
                </c:pt>
                <c:pt idx="6151">
                  <c:v>0.53964368278459651</c:v>
                </c:pt>
                <c:pt idx="6152">
                  <c:v>0.40121172225571344</c:v>
                </c:pt>
                <c:pt idx="6153">
                  <c:v>0.8857432705280518</c:v>
                </c:pt>
                <c:pt idx="6154">
                  <c:v>0.42892657303852999</c:v>
                </c:pt>
                <c:pt idx="6155">
                  <c:v>0.25613595351614193</c:v>
                </c:pt>
                <c:pt idx="6156">
                  <c:v>0.7796723437261408</c:v>
                </c:pt>
                <c:pt idx="6157">
                  <c:v>0.71206428261755206</c:v>
                </c:pt>
                <c:pt idx="6158">
                  <c:v>0.51072562151742595</c:v>
                </c:pt>
                <c:pt idx="6159">
                  <c:v>0.65405144609619448</c:v>
                </c:pt>
                <c:pt idx="6160">
                  <c:v>0.97829972377877084</c:v>
                </c:pt>
                <c:pt idx="6161">
                  <c:v>0.9318714281745144</c:v>
                </c:pt>
                <c:pt idx="6162">
                  <c:v>0.75348714408766682</c:v>
                </c:pt>
                <c:pt idx="6163">
                  <c:v>0.95979194327682671</c:v>
                </c:pt>
                <c:pt idx="6164">
                  <c:v>0.86420889303045789</c:v>
                </c:pt>
                <c:pt idx="6165">
                  <c:v>0.7274558172889718</c:v>
                </c:pt>
                <c:pt idx="6166">
                  <c:v>0.88248629083489716</c:v>
                </c:pt>
                <c:pt idx="6167">
                  <c:v>0.67866701054397738</c:v>
                </c:pt>
                <c:pt idx="6168">
                  <c:v>0.60295269626998715</c:v>
                </c:pt>
                <c:pt idx="6169">
                  <c:v>0.73573284018574847</c:v>
                </c:pt>
                <c:pt idx="6170">
                  <c:v>0.44483842508318527</c:v>
                </c:pt>
                <c:pt idx="6171">
                  <c:v>0.71294770656224471</c:v>
                </c:pt>
                <c:pt idx="6172">
                  <c:v>0.56307154798490067</c:v>
                </c:pt>
                <c:pt idx="6173">
                  <c:v>0.91784664923124792</c:v>
                </c:pt>
                <c:pt idx="6174">
                  <c:v>0.49851237787252761</c:v>
                </c:pt>
                <c:pt idx="6175">
                  <c:v>0.94982065183793829</c:v>
                </c:pt>
                <c:pt idx="6176">
                  <c:v>0.51620132051804613</c:v>
                </c:pt>
                <c:pt idx="6177">
                  <c:v>0.8884902510945637</c:v>
                </c:pt>
                <c:pt idx="6178">
                  <c:v>0.60708826557044149</c:v>
                </c:pt>
                <c:pt idx="6179">
                  <c:v>0.78797873056392953</c:v>
                </c:pt>
                <c:pt idx="6180">
                  <c:v>0.47961527460552611</c:v>
                </c:pt>
                <c:pt idx="6181">
                  <c:v>0.79700306414953226</c:v>
                </c:pt>
                <c:pt idx="6182">
                  <c:v>0.82873254096668836</c:v>
                </c:pt>
                <c:pt idx="6183">
                  <c:v>1.0436871637679987</c:v>
                </c:pt>
                <c:pt idx="6184">
                  <c:v>0.35347003071246519</c:v>
                </c:pt>
                <c:pt idx="6185">
                  <c:v>0.58878805489398311</c:v>
                </c:pt>
                <c:pt idx="6186">
                  <c:v>0.44133431245598076</c:v>
                </c:pt>
                <c:pt idx="6187">
                  <c:v>0.54386708954840646</c:v>
                </c:pt>
                <c:pt idx="6188">
                  <c:v>0.87201455906260517</c:v>
                </c:pt>
                <c:pt idx="6189">
                  <c:v>0.74573600839359933</c:v>
                </c:pt>
                <c:pt idx="6190">
                  <c:v>0.5572720657580964</c:v>
                </c:pt>
                <c:pt idx="6191">
                  <c:v>0.57995438129882848</c:v>
                </c:pt>
                <c:pt idx="6192">
                  <c:v>0.73150309121623291</c:v>
                </c:pt>
                <c:pt idx="6193">
                  <c:v>0.76286752377229805</c:v>
                </c:pt>
                <c:pt idx="6194">
                  <c:v>0.6092091379485356</c:v>
                </c:pt>
                <c:pt idx="6195">
                  <c:v>0.79886469116451886</c:v>
                </c:pt>
                <c:pt idx="6196">
                  <c:v>0.75439530986186709</c:v>
                </c:pt>
                <c:pt idx="6197">
                  <c:v>0.8557348795601577</c:v>
                </c:pt>
                <c:pt idx="6198">
                  <c:v>0.88195505448584577</c:v>
                </c:pt>
                <c:pt idx="6199">
                  <c:v>0.49816055925991198</c:v>
                </c:pt>
                <c:pt idx="6200">
                  <c:v>0.68651021233420073</c:v>
                </c:pt>
                <c:pt idx="6201">
                  <c:v>0.52937120119425052</c:v>
                </c:pt>
                <c:pt idx="6202">
                  <c:v>0.99051539035004321</c:v>
                </c:pt>
                <c:pt idx="6203">
                  <c:v>0.99048279647652882</c:v>
                </c:pt>
                <c:pt idx="6204">
                  <c:v>0.77500240362237838</c:v>
                </c:pt>
                <c:pt idx="6205">
                  <c:v>0.83242466688762939</c:v>
                </c:pt>
                <c:pt idx="6206">
                  <c:v>0.36531565253563864</c:v>
                </c:pt>
                <c:pt idx="6207">
                  <c:v>0.55050810452487642</c:v>
                </c:pt>
                <c:pt idx="6208">
                  <c:v>0.5618904616327004</c:v>
                </c:pt>
                <c:pt idx="6209">
                  <c:v>0.93646730528186495</c:v>
                </c:pt>
                <c:pt idx="6210">
                  <c:v>0.59044363352499785</c:v>
                </c:pt>
                <c:pt idx="6211">
                  <c:v>0.60913588596698098</c:v>
                </c:pt>
                <c:pt idx="6212">
                  <c:v>0.62417008301547683</c:v>
                </c:pt>
                <c:pt idx="6213">
                  <c:v>0.32128278076553629</c:v>
                </c:pt>
                <c:pt idx="6214">
                  <c:v>0.90682997305090629</c:v>
                </c:pt>
                <c:pt idx="6215">
                  <c:v>0.91889065085494881</c:v>
                </c:pt>
                <c:pt idx="6216">
                  <c:v>0.48201092758717057</c:v>
                </c:pt>
                <c:pt idx="6217">
                  <c:v>0.57576509737476855</c:v>
                </c:pt>
                <c:pt idx="6218">
                  <c:v>0.65145566617007833</c:v>
                </c:pt>
                <c:pt idx="6219">
                  <c:v>0.69566538558684887</c:v>
                </c:pt>
                <c:pt idx="6220">
                  <c:v>0.55289790821753915</c:v>
                </c:pt>
                <c:pt idx="6221">
                  <c:v>0.86521549358801442</c:v>
                </c:pt>
                <c:pt idx="6222">
                  <c:v>0.75679936998358022</c:v>
                </c:pt>
                <c:pt idx="6223">
                  <c:v>0.86561999195078909</c:v>
                </c:pt>
                <c:pt idx="6224">
                  <c:v>0.95810686664792377</c:v>
                </c:pt>
                <c:pt idx="6225">
                  <c:v>0.72129457399873043</c:v>
                </c:pt>
                <c:pt idx="6226">
                  <c:v>0.75771253955957385</c:v>
                </c:pt>
                <c:pt idx="6227">
                  <c:v>0.92674382174764658</c:v>
                </c:pt>
                <c:pt idx="6228">
                  <c:v>1.1041133853995457</c:v>
                </c:pt>
                <c:pt idx="6229">
                  <c:v>0.87551184653228997</c:v>
                </c:pt>
                <c:pt idx="6230">
                  <c:v>0.89512753450735538</c:v>
                </c:pt>
                <c:pt idx="6231">
                  <c:v>0.64927343000364701</c:v>
                </c:pt>
                <c:pt idx="6232">
                  <c:v>0.73878009642764153</c:v>
                </c:pt>
                <c:pt idx="6233">
                  <c:v>0.40342348088898983</c:v>
                </c:pt>
                <c:pt idx="6234">
                  <c:v>0.63761641168744643</c:v>
                </c:pt>
                <c:pt idx="6235">
                  <c:v>0.87778895915065303</c:v>
                </c:pt>
                <c:pt idx="6236">
                  <c:v>0.47076621312804895</c:v>
                </c:pt>
                <c:pt idx="6237">
                  <c:v>0.42693937074726068</c:v>
                </c:pt>
                <c:pt idx="6238">
                  <c:v>0.84524388229805769</c:v>
                </c:pt>
                <c:pt idx="6239">
                  <c:v>0.6906354109607078</c:v>
                </c:pt>
                <c:pt idx="6240">
                  <c:v>0.41545512485393815</c:v>
                </c:pt>
                <c:pt idx="6241">
                  <c:v>0.97125674818849206</c:v>
                </c:pt>
                <c:pt idx="6242">
                  <c:v>0.78328979129340404</c:v>
                </c:pt>
                <c:pt idx="6243">
                  <c:v>0.82844551479232276</c:v>
                </c:pt>
                <c:pt idx="6244">
                  <c:v>1.0885660654455624</c:v>
                </c:pt>
                <c:pt idx="6245">
                  <c:v>0.42622116398314502</c:v>
                </c:pt>
                <c:pt idx="6246">
                  <c:v>0.69559352962027621</c:v>
                </c:pt>
                <c:pt idx="6247">
                  <c:v>0.6981154289129593</c:v>
                </c:pt>
                <c:pt idx="6248">
                  <c:v>1.0286540079067419</c:v>
                </c:pt>
                <c:pt idx="6249">
                  <c:v>0.73657175918609818</c:v>
                </c:pt>
                <c:pt idx="6250">
                  <c:v>1.0738080868104092</c:v>
                </c:pt>
                <c:pt idx="6251">
                  <c:v>0.76505496894797165</c:v>
                </c:pt>
                <c:pt idx="6252">
                  <c:v>0.41522735868087973</c:v>
                </c:pt>
                <c:pt idx="6253">
                  <c:v>0.74580132126317777</c:v>
                </c:pt>
                <c:pt idx="6254">
                  <c:v>0.83666889147304435</c:v>
                </c:pt>
                <c:pt idx="6255">
                  <c:v>0.59908834429390956</c:v>
                </c:pt>
                <c:pt idx="6256">
                  <c:v>0.58757074757645622</c:v>
                </c:pt>
                <c:pt idx="6257">
                  <c:v>0.6569359709607967</c:v>
                </c:pt>
                <c:pt idx="6258">
                  <c:v>0.51611727109520145</c:v>
                </c:pt>
                <c:pt idx="6259">
                  <c:v>0.46907652740975331</c:v>
                </c:pt>
                <c:pt idx="6260">
                  <c:v>0.83897970223396745</c:v>
                </c:pt>
                <c:pt idx="6261">
                  <c:v>0.63527125926338301</c:v>
                </c:pt>
                <c:pt idx="6262">
                  <c:v>0.55955383940033132</c:v>
                </c:pt>
                <c:pt idx="6263">
                  <c:v>0.8841125975051809</c:v>
                </c:pt>
                <c:pt idx="6264">
                  <c:v>0.82455593420124662</c:v>
                </c:pt>
                <c:pt idx="6265">
                  <c:v>0.67724478519362663</c:v>
                </c:pt>
                <c:pt idx="6266">
                  <c:v>0.48762930916569003</c:v>
                </c:pt>
                <c:pt idx="6267">
                  <c:v>0.61207712216318466</c:v>
                </c:pt>
                <c:pt idx="6268">
                  <c:v>0.71656786884943691</c:v>
                </c:pt>
                <c:pt idx="6269">
                  <c:v>0.76850117061269141</c:v>
                </c:pt>
                <c:pt idx="6270">
                  <c:v>0.36665773458717893</c:v>
                </c:pt>
                <c:pt idx="6271">
                  <c:v>0.77158920041343781</c:v>
                </c:pt>
                <c:pt idx="6272">
                  <c:v>0.87760419636329556</c:v>
                </c:pt>
                <c:pt idx="6273">
                  <c:v>0.56315617536506435</c:v>
                </c:pt>
                <c:pt idx="6274">
                  <c:v>0.47262975477401414</c:v>
                </c:pt>
                <c:pt idx="6275">
                  <c:v>0.40410496607420721</c:v>
                </c:pt>
                <c:pt idx="6276">
                  <c:v>0.27304162000809584</c:v>
                </c:pt>
                <c:pt idx="6277">
                  <c:v>0.89062024528950545</c:v>
                </c:pt>
                <c:pt idx="6278">
                  <c:v>0.64999842191808477</c:v>
                </c:pt>
                <c:pt idx="6279">
                  <c:v>0.52604861361062871</c:v>
                </c:pt>
                <c:pt idx="6280">
                  <c:v>0.65102707079473221</c:v>
                </c:pt>
                <c:pt idx="6281">
                  <c:v>0.87013247406273131</c:v>
                </c:pt>
                <c:pt idx="6282">
                  <c:v>0.66622368892736472</c:v>
                </c:pt>
                <c:pt idx="6283">
                  <c:v>1.0893575750102322</c:v>
                </c:pt>
                <c:pt idx="6284">
                  <c:v>1.0213178153161042</c:v>
                </c:pt>
                <c:pt idx="6285">
                  <c:v>1.3167948856774578</c:v>
                </c:pt>
                <c:pt idx="6286">
                  <c:v>0.83074859628758113</c:v>
                </c:pt>
                <c:pt idx="6287">
                  <c:v>0.81201310806732718</c:v>
                </c:pt>
                <c:pt idx="6288">
                  <c:v>0.98461296388134045</c:v>
                </c:pt>
                <c:pt idx="6289">
                  <c:v>0.71909687379061282</c:v>
                </c:pt>
                <c:pt idx="6290">
                  <c:v>0.86041261816094072</c:v>
                </c:pt>
                <c:pt idx="6291">
                  <c:v>0.68186082034510864</c:v>
                </c:pt>
                <c:pt idx="6292">
                  <c:v>0.90712043141593612</c:v>
                </c:pt>
                <c:pt idx="6293">
                  <c:v>0.55326794355659314</c:v>
                </c:pt>
                <c:pt idx="6294">
                  <c:v>0.39930169159590856</c:v>
                </c:pt>
                <c:pt idx="6295">
                  <c:v>1.3106869755145543</c:v>
                </c:pt>
                <c:pt idx="6296">
                  <c:v>1.0536432176059518</c:v>
                </c:pt>
                <c:pt idx="6297">
                  <c:v>0.50614126794757086</c:v>
                </c:pt>
                <c:pt idx="6298">
                  <c:v>0.80999475763109197</c:v>
                </c:pt>
                <c:pt idx="6299">
                  <c:v>0.64806600070504849</c:v>
                </c:pt>
                <c:pt idx="6300">
                  <c:v>0.89267126633702598</c:v>
                </c:pt>
                <c:pt idx="6301">
                  <c:v>0.69854780059017296</c:v>
                </c:pt>
                <c:pt idx="6302">
                  <c:v>0.78259619366354782</c:v>
                </c:pt>
                <c:pt idx="6303">
                  <c:v>0.72434470397937789</c:v>
                </c:pt>
                <c:pt idx="6304">
                  <c:v>1.0896678106715798</c:v>
                </c:pt>
                <c:pt idx="6305">
                  <c:v>1.0898365088048569</c:v>
                </c:pt>
                <c:pt idx="6306">
                  <c:v>0.6411001734781252</c:v>
                </c:pt>
                <c:pt idx="6307">
                  <c:v>0.47570481390330815</c:v>
                </c:pt>
                <c:pt idx="6308">
                  <c:v>0.60085156186840261</c:v>
                </c:pt>
                <c:pt idx="6309">
                  <c:v>0.42241323407795034</c:v>
                </c:pt>
                <c:pt idx="6310">
                  <c:v>0.62566436483961363</c:v>
                </c:pt>
                <c:pt idx="6311">
                  <c:v>0.30971058426914755</c:v>
                </c:pt>
                <c:pt idx="6312">
                  <c:v>0.44596448278294798</c:v>
                </c:pt>
                <c:pt idx="6313">
                  <c:v>0.89121891419896215</c:v>
                </c:pt>
                <c:pt idx="6314">
                  <c:v>0.51647522817424507</c:v>
                </c:pt>
                <c:pt idx="6315">
                  <c:v>0.76456336933923119</c:v>
                </c:pt>
                <c:pt idx="6316">
                  <c:v>0.75671341986862328</c:v>
                </c:pt>
                <c:pt idx="6317">
                  <c:v>0.8559903905904096</c:v>
                </c:pt>
                <c:pt idx="6318">
                  <c:v>0.7754490339204122</c:v>
                </c:pt>
                <c:pt idx="6319">
                  <c:v>0.60736890172115665</c:v>
                </c:pt>
                <c:pt idx="6320">
                  <c:v>0.80422937394195493</c:v>
                </c:pt>
                <c:pt idx="6321">
                  <c:v>0.62983872149296583</c:v>
                </c:pt>
                <c:pt idx="6322">
                  <c:v>1.1056172020596948</c:v>
                </c:pt>
                <c:pt idx="6323">
                  <c:v>0.60309459655422915</c:v>
                </c:pt>
                <c:pt idx="6324">
                  <c:v>0.58274348500969753</c:v>
                </c:pt>
                <c:pt idx="6325">
                  <c:v>1.0702500709553282</c:v>
                </c:pt>
                <c:pt idx="6326">
                  <c:v>0.80638575055992034</c:v>
                </c:pt>
                <c:pt idx="6327">
                  <c:v>0.65576576518582375</c:v>
                </c:pt>
                <c:pt idx="6328">
                  <c:v>0.73309080466095222</c:v>
                </c:pt>
                <c:pt idx="6329">
                  <c:v>0.82585319977672056</c:v>
                </c:pt>
                <c:pt idx="6330">
                  <c:v>0.67555528024041767</c:v>
                </c:pt>
                <c:pt idx="6331">
                  <c:v>0.70241099369893256</c:v>
                </c:pt>
                <c:pt idx="6332">
                  <c:v>0.84248571262163718</c:v>
                </c:pt>
                <c:pt idx="6333">
                  <c:v>0.69478029063379176</c:v>
                </c:pt>
                <c:pt idx="6334">
                  <c:v>0.73485304116119121</c:v>
                </c:pt>
                <c:pt idx="6335">
                  <c:v>0.65690475638032642</c:v>
                </c:pt>
                <c:pt idx="6336">
                  <c:v>0.61298043151918835</c:v>
                </c:pt>
                <c:pt idx="6337">
                  <c:v>0.41867480489560754</c:v>
                </c:pt>
                <c:pt idx="6338">
                  <c:v>0.771996759583093</c:v>
                </c:pt>
                <c:pt idx="6339">
                  <c:v>0.67203614332172601</c:v>
                </c:pt>
                <c:pt idx="6340">
                  <c:v>0.70261720974717534</c:v>
                </c:pt>
                <c:pt idx="6341">
                  <c:v>0.71853792243195813</c:v>
                </c:pt>
                <c:pt idx="6342">
                  <c:v>0.82226010002931682</c:v>
                </c:pt>
                <c:pt idx="6343">
                  <c:v>0.77005717015100039</c:v>
                </c:pt>
                <c:pt idx="6344">
                  <c:v>0.97430574129247649</c:v>
                </c:pt>
                <c:pt idx="6345">
                  <c:v>0.44146664991901663</c:v>
                </c:pt>
                <c:pt idx="6346">
                  <c:v>0.46536429083458747</c:v>
                </c:pt>
                <c:pt idx="6347">
                  <c:v>0.6979372926734706</c:v>
                </c:pt>
                <c:pt idx="6348">
                  <c:v>0.80596278697666468</c:v>
                </c:pt>
                <c:pt idx="6349">
                  <c:v>0.61041463806283758</c:v>
                </c:pt>
                <c:pt idx="6350">
                  <c:v>0.81108094201622338</c:v>
                </c:pt>
                <c:pt idx="6351">
                  <c:v>1.2278840149690731</c:v>
                </c:pt>
                <c:pt idx="6352">
                  <c:v>0.94218199327760821</c:v>
                </c:pt>
                <c:pt idx="6353">
                  <c:v>0.95214500153140158</c:v>
                </c:pt>
                <c:pt idx="6354">
                  <c:v>0.95533044849513182</c:v>
                </c:pt>
                <c:pt idx="6355">
                  <c:v>0.34697929495838664</c:v>
                </c:pt>
                <c:pt idx="6356">
                  <c:v>0.59068175954631197</c:v>
                </c:pt>
                <c:pt idx="6357">
                  <c:v>0.95288004322522324</c:v>
                </c:pt>
                <c:pt idx="6358">
                  <c:v>0.76741038975581211</c:v>
                </c:pt>
                <c:pt idx="6359">
                  <c:v>0.80552358975678617</c:v>
                </c:pt>
                <c:pt idx="6360">
                  <c:v>0.89900416443420372</c:v>
                </c:pt>
                <c:pt idx="6361">
                  <c:v>0.701427896723396</c:v>
                </c:pt>
                <c:pt idx="6362">
                  <c:v>0.79342306206734226</c:v>
                </c:pt>
                <c:pt idx="6363">
                  <c:v>0.65420067841429175</c:v>
                </c:pt>
                <c:pt idx="6364">
                  <c:v>0.33042716874979022</c:v>
                </c:pt>
                <c:pt idx="6365">
                  <c:v>0.38352949174978368</c:v>
                </c:pt>
                <c:pt idx="6366">
                  <c:v>0.47602722594898067</c:v>
                </c:pt>
                <c:pt idx="6367">
                  <c:v>0.57571837773408219</c:v>
                </c:pt>
                <c:pt idx="6368">
                  <c:v>0.80355601751414563</c:v>
                </c:pt>
                <c:pt idx="6369">
                  <c:v>0.49651816834283347</c:v>
                </c:pt>
                <c:pt idx="6370">
                  <c:v>0.98897165546014421</c:v>
                </c:pt>
                <c:pt idx="6371">
                  <c:v>0.4566767316794475</c:v>
                </c:pt>
                <c:pt idx="6372">
                  <c:v>1.0557029369497359</c:v>
                </c:pt>
                <c:pt idx="6373">
                  <c:v>0.39029359951574594</c:v>
                </c:pt>
                <c:pt idx="6374">
                  <c:v>0.35303753243120228</c:v>
                </c:pt>
                <c:pt idx="6375">
                  <c:v>0.38989238288336003</c:v>
                </c:pt>
                <c:pt idx="6376">
                  <c:v>0.92679570089030294</c:v>
                </c:pt>
                <c:pt idx="6377">
                  <c:v>0.74259063489722088</c:v>
                </c:pt>
                <c:pt idx="6378">
                  <c:v>0.59066589452926976</c:v>
                </c:pt>
                <c:pt idx="6379">
                  <c:v>0.73334164502754318</c:v>
                </c:pt>
                <c:pt idx="6380">
                  <c:v>0.79755382085778226</c:v>
                </c:pt>
                <c:pt idx="6381">
                  <c:v>1.1718062428628957</c:v>
                </c:pt>
                <c:pt idx="6382">
                  <c:v>0.63414386281462332</c:v>
                </c:pt>
                <c:pt idx="6383">
                  <c:v>0.77834784761414</c:v>
                </c:pt>
                <c:pt idx="6384">
                  <c:v>0.52525088725943558</c:v>
                </c:pt>
                <c:pt idx="6385">
                  <c:v>0.80042996848524028</c:v>
                </c:pt>
                <c:pt idx="6386">
                  <c:v>0.83494291894310735</c:v>
                </c:pt>
                <c:pt idx="6387">
                  <c:v>0.88626600510330045</c:v>
                </c:pt>
                <c:pt idx="6388">
                  <c:v>0.81423905227737792</c:v>
                </c:pt>
                <c:pt idx="6389">
                  <c:v>0.57482455034691293</c:v>
                </c:pt>
                <c:pt idx="6390">
                  <c:v>0.77263014643738148</c:v>
                </c:pt>
                <c:pt idx="6391">
                  <c:v>0.42982403428881594</c:v>
                </c:pt>
                <c:pt idx="6392">
                  <c:v>0.38472692406303033</c:v>
                </c:pt>
                <c:pt idx="6393">
                  <c:v>0.63701819909780599</c:v>
                </c:pt>
                <c:pt idx="6394">
                  <c:v>0.71795413970632627</c:v>
                </c:pt>
                <c:pt idx="6395">
                  <c:v>1.0671881232107516</c:v>
                </c:pt>
                <c:pt idx="6396">
                  <c:v>0.97859882054718117</c:v>
                </c:pt>
                <c:pt idx="6397">
                  <c:v>0.89144202338889988</c:v>
                </c:pt>
                <c:pt idx="6398">
                  <c:v>0.84442126880294421</c:v>
                </c:pt>
                <c:pt idx="6399">
                  <c:v>0.50753631494147466</c:v>
                </c:pt>
                <c:pt idx="6400">
                  <c:v>0.40407544445670102</c:v>
                </c:pt>
                <c:pt idx="6401">
                  <c:v>0.73936033156404435</c:v>
                </c:pt>
                <c:pt idx="6402">
                  <c:v>0.75601504058929414</c:v>
                </c:pt>
                <c:pt idx="6403">
                  <c:v>0.59928829501984082</c:v>
                </c:pt>
                <c:pt idx="6404">
                  <c:v>0.4263335107101579</c:v>
                </c:pt>
                <c:pt idx="6405">
                  <c:v>0.72520089927354725</c:v>
                </c:pt>
                <c:pt idx="6406">
                  <c:v>0.72708239848695189</c:v>
                </c:pt>
                <c:pt idx="6407">
                  <c:v>0.60205228038973457</c:v>
                </c:pt>
                <c:pt idx="6408">
                  <c:v>0.75040801232801124</c:v>
                </c:pt>
                <c:pt idx="6409">
                  <c:v>0.69781572152482907</c:v>
                </c:pt>
                <c:pt idx="6410">
                  <c:v>0.64581231177280241</c:v>
                </c:pt>
                <c:pt idx="6411">
                  <c:v>0.90377287181904831</c:v>
                </c:pt>
                <c:pt idx="6412">
                  <c:v>1.3150361087083604</c:v>
                </c:pt>
                <c:pt idx="6413">
                  <c:v>0.42633452311844888</c:v>
                </c:pt>
                <c:pt idx="6414">
                  <c:v>0.5973776265370131</c:v>
                </c:pt>
                <c:pt idx="6415">
                  <c:v>1.156790854477606</c:v>
                </c:pt>
                <c:pt idx="6416">
                  <c:v>1.0429329140626977</c:v>
                </c:pt>
                <c:pt idx="6417">
                  <c:v>0.70219992326603131</c:v>
                </c:pt>
                <c:pt idx="6418">
                  <c:v>0.43958214504554771</c:v>
                </c:pt>
                <c:pt idx="6419">
                  <c:v>0.66670804181212528</c:v>
                </c:pt>
                <c:pt idx="6420">
                  <c:v>0.60845818453287759</c:v>
                </c:pt>
                <c:pt idx="6421">
                  <c:v>0.81935352854560917</c:v>
                </c:pt>
                <c:pt idx="6422">
                  <c:v>0.35736016155236855</c:v>
                </c:pt>
                <c:pt idx="6423">
                  <c:v>0.71941581782883657</c:v>
                </c:pt>
                <c:pt idx="6424">
                  <c:v>0.54776874922456487</c:v>
                </c:pt>
                <c:pt idx="6425">
                  <c:v>0.75324079795047172</c:v>
                </c:pt>
                <c:pt idx="6426">
                  <c:v>0.75399323350400804</c:v>
                </c:pt>
                <c:pt idx="6427">
                  <c:v>0.70760061261550855</c:v>
                </c:pt>
                <c:pt idx="6428">
                  <c:v>0.55747025819928941</c:v>
                </c:pt>
                <c:pt idx="6429">
                  <c:v>0.62279205320966446</c:v>
                </c:pt>
                <c:pt idx="6430">
                  <c:v>0.6779184841888366</c:v>
                </c:pt>
                <c:pt idx="6431">
                  <c:v>0.47432256896296388</c:v>
                </c:pt>
                <c:pt idx="6432">
                  <c:v>0.96941839917747952</c:v>
                </c:pt>
                <c:pt idx="6433">
                  <c:v>0.84716586556300655</c:v>
                </c:pt>
                <c:pt idx="6434">
                  <c:v>0.80223646984908337</c:v>
                </c:pt>
                <c:pt idx="6435">
                  <c:v>0.75786637365526921</c:v>
                </c:pt>
                <c:pt idx="6436">
                  <c:v>0.62122119605857418</c:v>
                </c:pt>
                <c:pt idx="6437">
                  <c:v>0.81504444845439383</c:v>
                </c:pt>
                <c:pt idx="6438">
                  <c:v>1.1359536129615118</c:v>
                </c:pt>
                <c:pt idx="6439">
                  <c:v>0.62770649255470423</c:v>
                </c:pt>
                <c:pt idx="6440">
                  <c:v>0.49149798827930169</c:v>
                </c:pt>
                <c:pt idx="6441">
                  <c:v>0.48418117676357425</c:v>
                </c:pt>
                <c:pt idx="6442">
                  <c:v>0.88475131534375384</c:v>
                </c:pt>
                <c:pt idx="6443">
                  <c:v>0.88854627200304415</c:v>
                </c:pt>
                <c:pt idx="6444">
                  <c:v>0.62879789388595819</c:v>
                </c:pt>
                <c:pt idx="6445">
                  <c:v>0.57295131819652467</c:v>
                </c:pt>
                <c:pt idx="6446">
                  <c:v>0.67963636061952781</c:v>
                </c:pt>
                <c:pt idx="6447">
                  <c:v>0.73796722665122516</c:v>
                </c:pt>
                <c:pt idx="6448">
                  <c:v>0.73495244563330142</c:v>
                </c:pt>
                <c:pt idx="6449">
                  <c:v>0.9299112981792923</c:v>
                </c:pt>
                <c:pt idx="6450">
                  <c:v>0.7439687313638641</c:v>
                </c:pt>
                <c:pt idx="6451">
                  <c:v>0.90561405301815812</c:v>
                </c:pt>
                <c:pt idx="6452">
                  <c:v>0.54244500193652667</c:v>
                </c:pt>
                <c:pt idx="6453">
                  <c:v>0.52410212442282411</c:v>
                </c:pt>
                <c:pt idx="6454">
                  <c:v>0.39436168316468773</c:v>
                </c:pt>
                <c:pt idx="6455">
                  <c:v>0.95154358307240439</c:v>
                </c:pt>
                <c:pt idx="6456">
                  <c:v>0.52527867607888468</c:v>
                </c:pt>
                <c:pt idx="6457">
                  <c:v>0.86373482014619918</c:v>
                </c:pt>
                <c:pt idx="6458">
                  <c:v>1.3154276321563321</c:v>
                </c:pt>
                <c:pt idx="6459">
                  <c:v>0.72190627707679833</c:v>
                </c:pt>
                <c:pt idx="6460">
                  <c:v>0.77210778438866379</c:v>
                </c:pt>
                <c:pt idx="6461">
                  <c:v>0.63937508769314622</c:v>
                </c:pt>
                <c:pt idx="6462">
                  <c:v>0.46362114279671512</c:v>
                </c:pt>
                <c:pt idx="6463">
                  <c:v>0.73904894101293639</c:v>
                </c:pt>
                <c:pt idx="6464">
                  <c:v>0.63871529169917485</c:v>
                </c:pt>
                <c:pt idx="6465">
                  <c:v>0.919213784133324</c:v>
                </c:pt>
                <c:pt idx="6466">
                  <c:v>0.77459613767676472</c:v>
                </c:pt>
                <c:pt idx="6467">
                  <c:v>0.59307612986920577</c:v>
                </c:pt>
                <c:pt idx="6468">
                  <c:v>0.52477769460733303</c:v>
                </c:pt>
                <c:pt idx="6469">
                  <c:v>1.1315649819372315</c:v>
                </c:pt>
                <c:pt idx="6470">
                  <c:v>0.79498176566921386</c:v>
                </c:pt>
                <c:pt idx="6471">
                  <c:v>0.39962292428446505</c:v>
                </c:pt>
                <c:pt idx="6472">
                  <c:v>0.85219184403803583</c:v>
                </c:pt>
                <c:pt idx="6473">
                  <c:v>0.91443136707355521</c:v>
                </c:pt>
                <c:pt idx="6474">
                  <c:v>0.69130348684109399</c:v>
                </c:pt>
                <c:pt idx="6475">
                  <c:v>0.67200105645332098</c:v>
                </c:pt>
                <c:pt idx="6476">
                  <c:v>0.9716788950317008</c:v>
                </c:pt>
                <c:pt idx="6477">
                  <c:v>0.79850825858065611</c:v>
                </c:pt>
                <c:pt idx="6478">
                  <c:v>0.72744512241178416</c:v>
                </c:pt>
                <c:pt idx="6479">
                  <c:v>0.62260210454416287</c:v>
                </c:pt>
                <c:pt idx="6480">
                  <c:v>0.88115978638448411</c:v>
                </c:pt>
                <c:pt idx="6481">
                  <c:v>0.49744407650531086</c:v>
                </c:pt>
                <c:pt idx="6482">
                  <c:v>0.61055686917987584</c:v>
                </c:pt>
                <c:pt idx="6483">
                  <c:v>0.99867631040419536</c:v>
                </c:pt>
                <c:pt idx="6484">
                  <c:v>0.49080159663520673</c:v>
                </c:pt>
                <c:pt idx="6485">
                  <c:v>0.97620721468502292</c:v>
                </c:pt>
                <c:pt idx="6486">
                  <c:v>0.49239964061121522</c:v>
                </c:pt>
                <c:pt idx="6487">
                  <c:v>0.94497797298809261</c:v>
                </c:pt>
                <c:pt idx="6488">
                  <c:v>0.8280989556667111</c:v>
                </c:pt>
                <c:pt idx="6489">
                  <c:v>0.97128396633016612</c:v>
                </c:pt>
                <c:pt idx="6490">
                  <c:v>0.36851381801298988</c:v>
                </c:pt>
                <c:pt idx="6491">
                  <c:v>0.57569938794024378</c:v>
                </c:pt>
                <c:pt idx="6492">
                  <c:v>1.0812415800157975</c:v>
                </c:pt>
                <c:pt idx="6493">
                  <c:v>0.56105210823684915</c:v>
                </c:pt>
                <c:pt idx="6494">
                  <c:v>0.65416865199967078</c:v>
                </c:pt>
                <c:pt idx="6495">
                  <c:v>1.0984602404986026</c:v>
                </c:pt>
                <c:pt idx="6496">
                  <c:v>0.84459229440682893</c:v>
                </c:pt>
                <c:pt idx="6497">
                  <c:v>0.543171886946205</c:v>
                </c:pt>
                <c:pt idx="6498">
                  <c:v>0.92730941487557417</c:v>
                </c:pt>
                <c:pt idx="6499">
                  <c:v>0.6169735518724887</c:v>
                </c:pt>
                <c:pt idx="6500">
                  <c:v>0.94211038140338044</c:v>
                </c:pt>
                <c:pt idx="6501">
                  <c:v>0.85138045260865347</c:v>
                </c:pt>
                <c:pt idx="6502">
                  <c:v>0.62152105625680221</c:v>
                </c:pt>
                <c:pt idx="6503">
                  <c:v>0.61284253370610686</c:v>
                </c:pt>
                <c:pt idx="6504">
                  <c:v>0.85182141164845337</c:v>
                </c:pt>
                <c:pt idx="6505">
                  <c:v>0.5613905397569654</c:v>
                </c:pt>
                <c:pt idx="6506">
                  <c:v>0.53149414667972006</c:v>
                </c:pt>
                <c:pt idx="6507">
                  <c:v>0.69707278481707813</c:v>
                </c:pt>
                <c:pt idx="6508">
                  <c:v>1.0708831351221639</c:v>
                </c:pt>
                <c:pt idx="6509">
                  <c:v>0.62952910049635502</c:v>
                </c:pt>
                <c:pt idx="6510">
                  <c:v>0.79542472727074942</c:v>
                </c:pt>
                <c:pt idx="6511">
                  <c:v>0.90489005318428462</c:v>
                </c:pt>
                <c:pt idx="6512">
                  <c:v>0.65406245983618105</c:v>
                </c:pt>
                <c:pt idx="6513">
                  <c:v>0.93237886916067836</c:v>
                </c:pt>
                <c:pt idx="6514">
                  <c:v>0.64920466326993331</c:v>
                </c:pt>
                <c:pt idx="6515">
                  <c:v>0.67283871402888762</c:v>
                </c:pt>
                <c:pt idx="6516">
                  <c:v>0.83162441559116451</c:v>
                </c:pt>
                <c:pt idx="6517">
                  <c:v>0.95039530970935793</c:v>
                </c:pt>
                <c:pt idx="6518">
                  <c:v>0.66011741785818501</c:v>
                </c:pt>
                <c:pt idx="6519">
                  <c:v>0.37004637547737657</c:v>
                </c:pt>
                <c:pt idx="6520">
                  <c:v>0.71693131551307199</c:v>
                </c:pt>
                <c:pt idx="6521">
                  <c:v>0.99588231386818504</c:v>
                </c:pt>
                <c:pt idx="6522">
                  <c:v>0.85361183034355248</c:v>
                </c:pt>
                <c:pt idx="6523">
                  <c:v>1.1334163449580088</c:v>
                </c:pt>
                <c:pt idx="6524">
                  <c:v>0.83565827958249039</c:v>
                </c:pt>
                <c:pt idx="6525">
                  <c:v>0.47088177816693849</c:v>
                </c:pt>
                <c:pt idx="6526">
                  <c:v>0.67228656568548373</c:v>
                </c:pt>
                <c:pt idx="6527">
                  <c:v>1.1083688279389277</c:v>
                </c:pt>
                <c:pt idx="6528">
                  <c:v>0.7737565626068329</c:v>
                </c:pt>
                <c:pt idx="6529">
                  <c:v>0.72345357208945826</c:v>
                </c:pt>
                <c:pt idx="6530">
                  <c:v>0.60740280236445954</c:v>
                </c:pt>
                <c:pt idx="6531">
                  <c:v>0.53358052874022843</c:v>
                </c:pt>
                <c:pt idx="6532">
                  <c:v>0.84943353857434289</c:v>
                </c:pt>
                <c:pt idx="6533">
                  <c:v>0.80270225892261693</c:v>
                </c:pt>
                <c:pt idx="6534">
                  <c:v>0.46119498144939985</c:v>
                </c:pt>
                <c:pt idx="6535">
                  <c:v>0.57173176783953095</c:v>
                </c:pt>
                <c:pt idx="6536">
                  <c:v>0.49218895797282503</c:v>
                </c:pt>
                <c:pt idx="6537">
                  <c:v>0.72712371146128763</c:v>
                </c:pt>
                <c:pt idx="6538">
                  <c:v>0.99186712132843946</c:v>
                </c:pt>
                <c:pt idx="6539">
                  <c:v>0.82940216973389269</c:v>
                </c:pt>
                <c:pt idx="6540">
                  <c:v>0.59495900014557246</c:v>
                </c:pt>
                <c:pt idx="6541">
                  <c:v>0.64084204588981319</c:v>
                </c:pt>
                <c:pt idx="6542">
                  <c:v>0.65404545608453113</c:v>
                </c:pt>
                <c:pt idx="6543">
                  <c:v>0.48545471635988569</c:v>
                </c:pt>
                <c:pt idx="6544">
                  <c:v>0.81460095906772556</c:v>
                </c:pt>
                <c:pt idx="6545">
                  <c:v>0.56364034308219724</c:v>
                </c:pt>
                <c:pt idx="6546">
                  <c:v>1.0210458000059679</c:v>
                </c:pt>
                <c:pt idx="6547">
                  <c:v>0.53395964466208545</c:v>
                </c:pt>
                <c:pt idx="6548">
                  <c:v>0.46021139671280975</c:v>
                </c:pt>
                <c:pt idx="6549">
                  <c:v>0.89873691679950996</c:v>
                </c:pt>
                <c:pt idx="6550">
                  <c:v>0.66331759087809616</c:v>
                </c:pt>
                <c:pt idx="6551">
                  <c:v>0.88235541720966326</c:v>
                </c:pt>
                <c:pt idx="6552">
                  <c:v>0.85792754066041632</c:v>
                </c:pt>
                <c:pt idx="6553">
                  <c:v>0.61050977695794273</c:v>
                </c:pt>
                <c:pt idx="6554">
                  <c:v>0.77027861767355432</c:v>
                </c:pt>
                <c:pt idx="6555">
                  <c:v>0.94311888033537927</c:v>
                </c:pt>
                <c:pt idx="6556">
                  <c:v>1.0778368613656277</c:v>
                </c:pt>
                <c:pt idx="6557">
                  <c:v>0.65202428673711355</c:v>
                </c:pt>
                <c:pt idx="6558">
                  <c:v>0.95999202761998303</c:v>
                </c:pt>
                <c:pt idx="6559">
                  <c:v>0.3863592948216642</c:v>
                </c:pt>
                <c:pt idx="6560">
                  <c:v>0.8095989122428997</c:v>
                </c:pt>
                <c:pt idx="6561">
                  <c:v>0.58711574985507275</c:v>
                </c:pt>
                <c:pt idx="6562">
                  <c:v>0.58680798210135487</c:v>
                </c:pt>
                <c:pt idx="6563">
                  <c:v>0.76246535828881457</c:v>
                </c:pt>
                <c:pt idx="6564">
                  <c:v>0.97438607071737804</c:v>
                </c:pt>
                <c:pt idx="6565">
                  <c:v>1.028933383832473</c:v>
                </c:pt>
                <c:pt idx="6566">
                  <c:v>0.53564791196404604</c:v>
                </c:pt>
                <c:pt idx="6567">
                  <c:v>0.44277420640030801</c:v>
                </c:pt>
                <c:pt idx="6568">
                  <c:v>0.74931718777307621</c:v>
                </c:pt>
                <c:pt idx="6569">
                  <c:v>0.68259995077856794</c:v>
                </c:pt>
                <c:pt idx="6570">
                  <c:v>0.62020187270510474</c:v>
                </c:pt>
                <c:pt idx="6571">
                  <c:v>0.94198459043008254</c:v>
                </c:pt>
                <c:pt idx="6572">
                  <c:v>0.91718671840600352</c:v>
                </c:pt>
                <c:pt idx="6573">
                  <c:v>0.96149018733830727</c:v>
                </c:pt>
                <c:pt idx="6574">
                  <c:v>0.43740985315635805</c:v>
                </c:pt>
                <c:pt idx="6575">
                  <c:v>0.73066021610583987</c:v>
                </c:pt>
                <c:pt idx="6576">
                  <c:v>0.73667342167512251</c:v>
                </c:pt>
                <c:pt idx="6577">
                  <c:v>0.81325833463506292</c:v>
                </c:pt>
                <c:pt idx="6578">
                  <c:v>0.37292215539921031</c:v>
                </c:pt>
                <c:pt idx="6579">
                  <c:v>0.79896886183917593</c:v>
                </c:pt>
                <c:pt idx="6580">
                  <c:v>0.73195931978693285</c:v>
                </c:pt>
                <c:pt idx="6581">
                  <c:v>0.73338951903250627</c:v>
                </c:pt>
                <c:pt idx="6582">
                  <c:v>0.8613679556215702</c:v>
                </c:pt>
                <c:pt idx="6583">
                  <c:v>0.60890966659543644</c:v>
                </c:pt>
                <c:pt idx="6584">
                  <c:v>0.3934977287666816</c:v>
                </c:pt>
                <c:pt idx="6585">
                  <c:v>0.8065355984092003</c:v>
                </c:pt>
                <c:pt idx="6586">
                  <c:v>0.41005298102601356</c:v>
                </c:pt>
                <c:pt idx="6587">
                  <c:v>0.49944056090217792</c:v>
                </c:pt>
                <c:pt idx="6588">
                  <c:v>0.41572428125388905</c:v>
                </c:pt>
                <c:pt idx="6589">
                  <c:v>0.94906549380938365</c:v>
                </c:pt>
                <c:pt idx="6590">
                  <c:v>1.4070581943254381</c:v>
                </c:pt>
                <c:pt idx="6591">
                  <c:v>0.47298477091484736</c:v>
                </c:pt>
                <c:pt idx="6592">
                  <c:v>0.5939219060091212</c:v>
                </c:pt>
                <c:pt idx="6593">
                  <c:v>0.530488370500518</c:v>
                </c:pt>
                <c:pt idx="6594">
                  <c:v>1.3463474301817595</c:v>
                </c:pt>
                <c:pt idx="6595">
                  <c:v>0.38709561499808198</c:v>
                </c:pt>
                <c:pt idx="6596">
                  <c:v>0.54810427347436064</c:v>
                </c:pt>
                <c:pt idx="6597">
                  <c:v>0.62058455650161926</c:v>
                </c:pt>
                <c:pt idx="6598">
                  <c:v>0.41935911692271688</c:v>
                </c:pt>
                <c:pt idx="6599">
                  <c:v>0.98792546894936339</c:v>
                </c:pt>
                <c:pt idx="6600">
                  <c:v>0.69977825429128881</c:v>
                </c:pt>
                <c:pt idx="6601">
                  <c:v>0.82471484907943926</c:v>
                </c:pt>
                <c:pt idx="6602">
                  <c:v>0.92051761820969069</c:v>
                </c:pt>
                <c:pt idx="6603">
                  <c:v>1.12641836502571</c:v>
                </c:pt>
                <c:pt idx="6604">
                  <c:v>0.81741370349136788</c:v>
                </c:pt>
                <c:pt idx="6605">
                  <c:v>0.78835881397754126</c:v>
                </c:pt>
                <c:pt idx="6606">
                  <c:v>0.93746638610853528</c:v>
                </c:pt>
                <c:pt idx="6607">
                  <c:v>0.67993833147359861</c:v>
                </c:pt>
                <c:pt idx="6608">
                  <c:v>0.58061162189480431</c:v>
                </c:pt>
                <c:pt idx="6609">
                  <c:v>1.0152648949990546</c:v>
                </c:pt>
                <c:pt idx="6610">
                  <c:v>0.95650556389856611</c:v>
                </c:pt>
                <c:pt idx="6611">
                  <c:v>0.99978339531487115</c:v>
                </c:pt>
                <c:pt idx="6612">
                  <c:v>1.1673151143640483</c:v>
                </c:pt>
                <c:pt idx="6613">
                  <c:v>0.87595381793417837</c:v>
                </c:pt>
                <c:pt idx="6614">
                  <c:v>1.0349855299638635</c:v>
                </c:pt>
                <c:pt idx="6615">
                  <c:v>1.0017363661863288</c:v>
                </c:pt>
                <c:pt idx="6616">
                  <c:v>0.75984035974372632</c:v>
                </c:pt>
                <c:pt idx="6617">
                  <c:v>0.39157621446683999</c:v>
                </c:pt>
                <c:pt idx="6618">
                  <c:v>1.106821747172646</c:v>
                </c:pt>
                <c:pt idx="6619">
                  <c:v>0.82821512181204648</c:v>
                </c:pt>
                <c:pt idx="6620">
                  <c:v>0.5000679524552214</c:v>
                </c:pt>
                <c:pt idx="6621">
                  <c:v>1.1681157324340059</c:v>
                </c:pt>
                <c:pt idx="6622">
                  <c:v>0.86585019172401134</c:v>
                </c:pt>
                <c:pt idx="6623">
                  <c:v>0.88928142726002923</c:v>
                </c:pt>
                <c:pt idx="6624">
                  <c:v>0.54420716313282969</c:v>
                </c:pt>
                <c:pt idx="6625">
                  <c:v>0.57238563719654223</c:v>
                </c:pt>
                <c:pt idx="6626">
                  <c:v>0.4734964652242033</c:v>
                </c:pt>
                <c:pt idx="6627">
                  <c:v>0.72720853812508235</c:v>
                </c:pt>
                <c:pt idx="6628">
                  <c:v>0.44543663615940965</c:v>
                </c:pt>
                <c:pt idx="6629">
                  <c:v>0.90840995860452234</c:v>
                </c:pt>
                <c:pt idx="6630">
                  <c:v>0.84165331804085752</c:v>
                </c:pt>
                <c:pt idx="6631">
                  <c:v>0.79993434936723595</c:v>
                </c:pt>
                <c:pt idx="6632">
                  <c:v>0.74047163475861377</c:v>
                </c:pt>
                <c:pt idx="6633">
                  <c:v>0.76800465608020574</c:v>
                </c:pt>
                <c:pt idx="6634">
                  <c:v>0.87447047678405021</c:v>
                </c:pt>
                <c:pt idx="6635">
                  <c:v>0.72307535990555194</c:v>
                </c:pt>
                <c:pt idx="6636">
                  <c:v>0.49719557669451064</c:v>
                </c:pt>
                <c:pt idx="6637">
                  <c:v>0.86950825428437084</c:v>
                </c:pt>
                <c:pt idx="6638">
                  <c:v>0.62971769032740399</c:v>
                </c:pt>
                <c:pt idx="6639">
                  <c:v>0.52570661926005513</c:v>
                </c:pt>
                <c:pt idx="6640">
                  <c:v>0.82661952543712802</c:v>
                </c:pt>
                <c:pt idx="6641">
                  <c:v>0.8673244333058725</c:v>
                </c:pt>
                <c:pt idx="6642">
                  <c:v>0.38698178055325827</c:v>
                </c:pt>
                <c:pt idx="6643">
                  <c:v>0.7237314958236607</c:v>
                </c:pt>
                <c:pt idx="6644">
                  <c:v>0.43184536202474416</c:v>
                </c:pt>
                <c:pt idx="6645">
                  <c:v>0.76336554633761711</c:v>
                </c:pt>
                <c:pt idx="6646">
                  <c:v>1.038662184777043</c:v>
                </c:pt>
                <c:pt idx="6647">
                  <c:v>0.62148039462923088</c:v>
                </c:pt>
                <c:pt idx="6648">
                  <c:v>0.51290962113317939</c:v>
                </c:pt>
                <c:pt idx="6649">
                  <c:v>1.1750990563754447</c:v>
                </c:pt>
                <c:pt idx="6650">
                  <c:v>0.83632510184760445</c:v>
                </c:pt>
                <c:pt idx="6651">
                  <c:v>0.76534449043784758</c:v>
                </c:pt>
                <c:pt idx="6652">
                  <c:v>0.63154476113319424</c:v>
                </c:pt>
                <c:pt idx="6653">
                  <c:v>0.81465912158819764</c:v>
                </c:pt>
                <c:pt idx="6654">
                  <c:v>0.46496166281585438</c:v>
                </c:pt>
                <c:pt idx="6655">
                  <c:v>0.74403178784008384</c:v>
                </c:pt>
                <c:pt idx="6656">
                  <c:v>0.93403417631117702</c:v>
                </c:pt>
                <c:pt idx="6657">
                  <c:v>0.5942470329352908</c:v>
                </c:pt>
                <c:pt idx="6658">
                  <c:v>0.40009248608384074</c:v>
                </c:pt>
                <c:pt idx="6659">
                  <c:v>0.45651003655939293</c:v>
                </c:pt>
                <c:pt idx="6660">
                  <c:v>0.80191759778686911</c:v>
                </c:pt>
                <c:pt idx="6661">
                  <c:v>0.47934869725902024</c:v>
                </c:pt>
                <c:pt idx="6662">
                  <c:v>0.9847852098091614</c:v>
                </c:pt>
                <c:pt idx="6663">
                  <c:v>0.86877407072976465</c:v>
                </c:pt>
                <c:pt idx="6664">
                  <c:v>0.5148865672824624</c:v>
                </c:pt>
                <c:pt idx="6665">
                  <c:v>0.43848249240260218</c:v>
                </c:pt>
                <c:pt idx="6666">
                  <c:v>1.1071015033373059</c:v>
                </c:pt>
                <c:pt idx="6667">
                  <c:v>0.7784922282241683</c:v>
                </c:pt>
                <c:pt idx="6668">
                  <c:v>0.87805086886034178</c:v>
                </c:pt>
                <c:pt idx="6669">
                  <c:v>0.5572663945315719</c:v>
                </c:pt>
                <c:pt idx="6670">
                  <c:v>0.72852509814990629</c:v>
                </c:pt>
                <c:pt idx="6671">
                  <c:v>0.86117638916746697</c:v>
                </c:pt>
                <c:pt idx="6672">
                  <c:v>1.021827613236457</c:v>
                </c:pt>
                <c:pt idx="6673">
                  <c:v>0.77795874877152604</c:v>
                </c:pt>
                <c:pt idx="6674">
                  <c:v>0.46146372761252802</c:v>
                </c:pt>
                <c:pt idx="6675">
                  <c:v>1.0261088197763681</c:v>
                </c:pt>
                <c:pt idx="6676">
                  <c:v>0.55179004169098655</c:v>
                </c:pt>
                <c:pt idx="6677">
                  <c:v>0.66070007513306339</c:v>
                </c:pt>
                <c:pt idx="6678">
                  <c:v>0.81280711142165651</c:v>
                </c:pt>
                <c:pt idx="6679">
                  <c:v>0.73035696584265897</c:v>
                </c:pt>
                <c:pt idx="6680">
                  <c:v>0.88913836555443582</c:v>
                </c:pt>
                <c:pt idx="6681">
                  <c:v>0.89425994769035944</c:v>
                </c:pt>
                <c:pt idx="6682">
                  <c:v>0.7152237358321949</c:v>
                </c:pt>
                <c:pt idx="6683">
                  <c:v>0.96729371147613374</c:v>
                </c:pt>
                <c:pt idx="6684">
                  <c:v>0.87477306183093551</c:v>
                </c:pt>
                <c:pt idx="6685">
                  <c:v>0.95766805767427943</c:v>
                </c:pt>
                <c:pt idx="6686">
                  <c:v>0.76722692054601693</c:v>
                </c:pt>
                <c:pt idx="6687">
                  <c:v>0.66062657204741926</c:v>
                </c:pt>
                <c:pt idx="6688">
                  <c:v>0.35606494108337622</c:v>
                </c:pt>
                <c:pt idx="6689">
                  <c:v>0.39818710674951124</c:v>
                </c:pt>
                <c:pt idx="6690">
                  <c:v>0.51070072363594043</c:v>
                </c:pt>
                <c:pt idx="6691">
                  <c:v>0.72696985404027359</c:v>
                </c:pt>
                <c:pt idx="6692">
                  <c:v>1.073618148586629</c:v>
                </c:pt>
                <c:pt idx="6693">
                  <c:v>0.38993805390015895</c:v>
                </c:pt>
                <c:pt idx="6694">
                  <c:v>0.7137509473830479</c:v>
                </c:pt>
                <c:pt idx="6695">
                  <c:v>0.52830953249715262</c:v>
                </c:pt>
                <c:pt idx="6696">
                  <c:v>0.95110045393734077</c:v>
                </c:pt>
                <c:pt idx="6697">
                  <c:v>0.22405377538589827</c:v>
                </c:pt>
                <c:pt idx="6698">
                  <c:v>0.4515566975560561</c:v>
                </c:pt>
                <c:pt idx="6699">
                  <c:v>0.86139632229389984</c:v>
                </c:pt>
                <c:pt idx="6700">
                  <c:v>1.0004966017928847</c:v>
                </c:pt>
                <c:pt idx="6701">
                  <c:v>0.86440428066816211</c:v>
                </c:pt>
                <c:pt idx="6702">
                  <c:v>0.72622174819692065</c:v>
                </c:pt>
                <c:pt idx="6703">
                  <c:v>0.7804737452471493</c:v>
                </c:pt>
                <c:pt idx="6704">
                  <c:v>0.79828164035956484</c:v>
                </c:pt>
                <c:pt idx="6705">
                  <c:v>0.89485635991236523</c:v>
                </c:pt>
                <c:pt idx="6706">
                  <c:v>0.9682530668414896</c:v>
                </c:pt>
                <c:pt idx="6707">
                  <c:v>0.46060582304371128</c:v>
                </c:pt>
                <c:pt idx="6708">
                  <c:v>0.64779921443568478</c:v>
                </c:pt>
                <c:pt idx="6709">
                  <c:v>0.66986942124844706</c:v>
                </c:pt>
                <c:pt idx="6710">
                  <c:v>1.05268214013665</c:v>
                </c:pt>
                <c:pt idx="6711">
                  <c:v>0.86980004824779122</c:v>
                </c:pt>
                <c:pt idx="6712">
                  <c:v>0.71334084930343034</c:v>
                </c:pt>
                <c:pt idx="6713">
                  <c:v>0.91297642565461601</c:v>
                </c:pt>
                <c:pt idx="6714">
                  <c:v>0.80565744179248711</c:v>
                </c:pt>
                <c:pt idx="6715">
                  <c:v>0.86592391769708921</c:v>
                </c:pt>
                <c:pt idx="6716">
                  <c:v>0.53906204823108295</c:v>
                </c:pt>
                <c:pt idx="6717">
                  <c:v>0.94106938885767888</c:v>
                </c:pt>
                <c:pt idx="6718">
                  <c:v>0.91401503741666734</c:v>
                </c:pt>
                <c:pt idx="6719">
                  <c:v>0.89385993370624028</c:v>
                </c:pt>
                <c:pt idx="6720">
                  <c:v>0.56665434522360203</c:v>
                </c:pt>
                <c:pt idx="6721">
                  <c:v>0.5276306646251836</c:v>
                </c:pt>
                <c:pt idx="6722">
                  <c:v>0.47064140273098559</c:v>
                </c:pt>
                <c:pt idx="6723">
                  <c:v>0.54328563695597021</c:v>
                </c:pt>
                <c:pt idx="6724">
                  <c:v>0.81946609788262625</c:v>
                </c:pt>
                <c:pt idx="6725">
                  <c:v>0.78062840412794121</c:v>
                </c:pt>
                <c:pt idx="6726">
                  <c:v>0.8141961471251612</c:v>
                </c:pt>
                <c:pt idx="6727">
                  <c:v>0.89107707280198423</c:v>
                </c:pt>
                <c:pt idx="6728">
                  <c:v>0.54236017867828501</c:v>
                </c:pt>
                <c:pt idx="6729">
                  <c:v>0.78670224367826291</c:v>
                </c:pt>
                <c:pt idx="6730">
                  <c:v>0.68392293459308096</c:v>
                </c:pt>
                <c:pt idx="6731">
                  <c:v>0.34052653742878913</c:v>
                </c:pt>
                <c:pt idx="6732">
                  <c:v>0.75457181135614926</c:v>
                </c:pt>
                <c:pt idx="6733">
                  <c:v>0.7264292689951819</c:v>
                </c:pt>
                <c:pt idx="6734">
                  <c:v>0.51618579146394372</c:v>
                </c:pt>
                <c:pt idx="6735">
                  <c:v>0.53510025862746791</c:v>
                </c:pt>
                <c:pt idx="6736">
                  <c:v>0.82616472769194793</c:v>
                </c:pt>
                <c:pt idx="6737">
                  <c:v>0.92135171706215113</c:v>
                </c:pt>
                <c:pt idx="6738">
                  <c:v>0.47793010851531392</c:v>
                </c:pt>
                <c:pt idx="6739">
                  <c:v>0.54395716786922177</c:v>
                </c:pt>
                <c:pt idx="6740">
                  <c:v>0.41405344414069456</c:v>
                </c:pt>
                <c:pt idx="6741">
                  <c:v>0.79499594314134892</c:v>
                </c:pt>
                <c:pt idx="6742">
                  <c:v>1.0613959835445705</c:v>
                </c:pt>
                <c:pt idx="6743">
                  <c:v>0.74375528696895865</c:v>
                </c:pt>
                <c:pt idx="6744">
                  <c:v>0.87118926650204376</c:v>
                </c:pt>
                <c:pt idx="6745">
                  <c:v>0.62078444850463776</c:v>
                </c:pt>
                <c:pt idx="6746">
                  <c:v>0.85559928243175087</c:v>
                </c:pt>
                <c:pt idx="6747">
                  <c:v>0.92430299102036484</c:v>
                </c:pt>
                <c:pt idx="6748">
                  <c:v>0.51817266904762826</c:v>
                </c:pt>
                <c:pt idx="6749">
                  <c:v>0.84614262041852595</c:v>
                </c:pt>
                <c:pt idx="6750">
                  <c:v>0.81346034676636891</c:v>
                </c:pt>
                <c:pt idx="6751">
                  <c:v>0.915235424448815</c:v>
                </c:pt>
                <c:pt idx="6752">
                  <c:v>0.80922840158341036</c:v>
                </c:pt>
                <c:pt idx="6753">
                  <c:v>0.68546037271352334</c:v>
                </c:pt>
                <c:pt idx="6754">
                  <c:v>0.83384440156639217</c:v>
                </c:pt>
                <c:pt idx="6755">
                  <c:v>0.79661476219298055</c:v>
                </c:pt>
                <c:pt idx="6756">
                  <c:v>0.94106299741129906</c:v>
                </c:pt>
                <c:pt idx="6757">
                  <c:v>0.59594972605223606</c:v>
                </c:pt>
                <c:pt idx="6758">
                  <c:v>0.46268575553492364</c:v>
                </c:pt>
                <c:pt idx="6759">
                  <c:v>0.6988177223336578</c:v>
                </c:pt>
                <c:pt idx="6760">
                  <c:v>0.95148884832416725</c:v>
                </c:pt>
                <c:pt idx="6761">
                  <c:v>0.46342598982178629</c:v>
                </c:pt>
                <c:pt idx="6762">
                  <c:v>1.2583894532256106</c:v>
                </c:pt>
                <c:pt idx="6763">
                  <c:v>1.0887341136515423</c:v>
                </c:pt>
                <c:pt idx="6764">
                  <c:v>0.69939316835190057</c:v>
                </c:pt>
                <c:pt idx="6765">
                  <c:v>0.60784703550901709</c:v>
                </c:pt>
                <c:pt idx="6766">
                  <c:v>0.74626245303655636</c:v>
                </c:pt>
                <c:pt idx="6767">
                  <c:v>0.45809760347006717</c:v>
                </c:pt>
                <c:pt idx="6768">
                  <c:v>0.76939272685455851</c:v>
                </c:pt>
                <c:pt idx="6769">
                  <c:v>0.32219923714521254</c:v>
                </c:pt>
                <c:pt idx="6770">
                  <c:v>0.92764557384846769</c:v>
                </c:pt>
                <c:pt idx="6771">
                  <c:v>0.83001361471758905</c:v>
                </c:pt>
                <c:pt idx="6772">
                  <c:v>0.7075679617546039</c:v>
                </c:pt>
                <c:pt idx="6773">
                  <c:v>0.63370801986973491</c:v>
                </c:pt>
                <c:pt idx="6774">
                  <c:v>0.96463192861267566</c:v>
                </c:pt>
                <c:pt idx="6775">
                  <c:v>1.1363291159520776</c:v>
                </c:pt>
                <c:pt idx="6776">
                  <c:v>0.97748832551576947</c:v>
                </c:pt>
                <c:pt idx="6777">
                  <c:v>0.71050024826799252</c:v>
                </c:pt>
                <c:pt idx="6778">
                  <c:v>0.74976266062076324</c:v>
                </c:pt>
                <c:pt idx="6779">
                  <c:v>0.77006890417964968</c:v>
                </c:pt>
                <c:pt idx="6780">
                  <c:v>0.52101967179950104</c:v>
                </c:pt>
                <c:pt idx="6781">
                  <c:v>0.43821171663513558</c:v>
                </c:pt>
                <c:pt idx="6782">
                  <c:v>0.82833996132180765</c:v>
                </c:pt>
                <c:pt idx="6783">
                  <c:v>0.69450693995301616</c:v>
                </c:pt>
                <c:pt idx="6784">
                  <c:v>1.149483515080586</c:v>
                </c:pt>
                <c:pt idx="6785">
                  <c:v>0.79799475962772459</c:v>
                </c:pt>
                <c:pt idx="6786">
                  <c:v>0.61310732132702861</c:v>
                </c:pt>
                <c:pt idx="6787">
                  <c:v>0.98068641148690505</c:v>
                </c:pt>
                <c:pt idx="6788">
                  <c:v>0.71087121030973033</c:v>
                </c:pt>
                <c:pt idx="6789">
                  <c:v>0.79235080679048542</c:v>
                </c:pt>
                <c:pt idx="6790">
                  <c:v>0.62381512678996898</c:v>
                </c:pt>
                <c:pt idx="6791">
                  <c:v>1.0207340148093704</c:v>
                </c:pt>
                <c:pt idx="6792">
                  <c:v>0.71495440878379302</c:v>
                </c:pt>
                <c:pt idx="6793">
                  <c:v>0.37399194561346638</c:v>
                </c:pt>
                <c:pt idx="6794">
                  <c:v>0.61063944078504773</c:v>
                </c:pt>
                <c:pt idx="6795">
                  <c:v>0.62099424403553816</c:v>
                </c:pt>
                <c:pt idx="6796">
                  <c:v>0.86073312113909628</c:v>
                </c:pt>
                <c:pt idx="6797">
                  <c:v>0.60513692807654429</c:v>
                </c:pt>
                <c:pt idx="6798">
                  <c:v>0.41724680675057685</c:v>
                </c:pt>
                <c:pt idx="6799">
                  <c:v>0.90479735865821675</c:v>
                </c:pt>
                <c:pt idx="6800">
                  <c:v>0.5756138560897599</c:v>
                </c:pt>
                <c:pt idx="6801">
                  <c:v>0.62642130717902555</c:v>
                </c:pt>
                <c:pt idx="6802">
                  <c:v>0.92045534721825639</c:v>
                </c:pt>
                <c:pt idx="6803">
                  <c:v>0.55831589153268968</c:v>
                </c:pt>
                <c:pt idx="6804">
                  <c:v>0.2692406528520444</c:v>
                </c:pt>
                <c:pt idx="6805">
                  <c:v>0.9014734898820117</c:v>
                </c:pt>
                <c:pt idx="6806">
                  <c:v>0.93596422337652541</c:v>
                </c:pt>
                <c:pt idx="6807">
                  <c:v>0.84183784932297201</c:v>
                </c:pt>
                <c:pt idx="6808">
                  <c:v>0.9199059829558438</c:v>
                </c:pt>
                <c:pt idx="6809">
                  <c:v>0.86642785040524306</c:v>
                </c:pt>
                <c:pt idx="6810">
                  <c:v>0.82193452416554524</c:v>
                </c:pt>
                <c:pt idx="6811">
                  <c:v>0.70106451376836831</c:v>
                </c:pt>
                <c:pt idx="6812">
                  <c:v>0.45276869414370202</c:v>
                </c:pt>
                <c:pt idx="6813">
                  <c:v>0.39770641554652192</c:v>
                </c:pt>
                <c:pt idx="6814">
                  <c:v>0.83846713525206285</c:v>
                </c:pt>
                <c:pt idx="6815">
                  <c:v>0.99434823590974331</c:v>
                </c:pt>
                <c:pt idx="6816">
                  <c:v>0.80538649498709491</c:v>
                </c:pt>
                <c:pt idx="6817">
                  <c:v>0.82897655769115131</c:v>
                </c:pt>
                <c:pt idx="6818">
                  <c:v>0.27642582814279387</c:v>
                </c:pt>
                <c:pt idx="6819">
                  <c:v>0.60612852772860482</c:v>
                </c:pt>
                <c:pt idx="6820">
                  <c:v>0.91538840682876799</c:v>
                </c:pt>
                <c:pt idx="6821">
                  <c:v>0.65056468487883323</c:v>
                </c:pt>
                <c:pt idx="6822">
                  <c:v>0.66362505171142327</c:v>
                </c:pt>
                <c:pt idx="6823">
                  <c:v>0.5679198782670063</c:v>
                </c:pt>
                <c:pt idx="6824">
                  <c:v>0.80518038930869995</c:v>
                </c:pt>
                <c:pt idx="6825">
                  <c:v>0.54906311702165289</c:v>
                </c:pt>
                <c:pt idx="6826">
                  <c:v>0.88656016503350765</c:v>
                </c:pt>
                <c:pt idx="6827">
                  <c:v>0.41201950983635544</c:v>
                </c:pt>
                <c:pt idx="6828">
                  <c:v>0.48982191429547894</c:v>
                </c:pt>
                <c:pt idx="6829">
                  <c:v>1.1197875762212981</c:v>
                </c:pt>
                <c:pt idx="6830">
                  <c:v>0.55280644723860828</c:v>
                </c:pt>
                <c:pt idx="6831">
                  <c:v>0.76928976373325764</c:v>
                </c:pt>
                <c:pt idx="6832">
                  <c:v>0.80713189727193579</c:v>
                </c:pt>
                <c:pt idx="6833">
                  <c:v>0.3793628819290662</c:v>
                </c:pt>
                <c:pt idx="6834">
                  <c:v>0.86699966594250089</c:v>
                </c:pt>
                <c:pt idx="6835">
                  <c:v>0.99803600242098855</c:v>
                </c:pt>
                <c:pt idx="6836">
                  <c:v>0.50336395890642704</c:v>
                </c:pt>
                <c:pt idx="6837">
                  <c:v>0.50490293913336071</c:v>
                </c:pt>
                <c:pt idx="6838">
                  <c:v>0.40285345692529367</c:v>
                </c:pt>
                <c:pt idx="6839">
                  <c:v>0.58912006957044949</c:v>
                </c:pt>
                <c:pt idx="6840">
                  <c:v>0.97631270097832634</c:v>
                </c:pt>
                <c:pt idx="6841">
                  <c:v>0.43634553204811316</c:v>
                </c:pt>
                <c:pt idx="6842">
                  <c:v>0.7322709790698223</c:v>
                </c:pt>
                <c:pt idx="6843">
                  <c:v>0.69453551738705066</c:v>
                </c:pt>
                <c:pt idx="6844">
                  <c:v>0.40276739528085098</c:v>
                </c:pt>
                <c:pt idx="6845">
                  <c:v>0.84419014444705842</c:v>
                </c:pt>
                <c:pt idx="6846">
                  <c:v>1.3252043201109955</c:v>
                </c:pt>
                <c:pt idx="6847">
                  <c:v>0.73065872835018564</c:v>
                </c:pt>
                <c:pt idx="6848">
                  <c:v>0.84365338172838933</c:v>
                </c:pt>
                <c:pt idx="6849">
                  <c:v>0.40550827129430023</c:v>
                </c:pt>
                <c:pt idx="6850">
                  <c:v>1.0064210288130304</c:v>
                </c:pt>
                <c:pt idx="6851">
                  <c:v>0.44408093478508215</c:v>
                </c:pt>
                <c:pt idx="6852">
                  <c:v>0.45817843012220488</c:v>
                </c:pt>
                <c:pt idx="6853">
                  <c:v>0.36699270504517095</c:v>
                </c:pt>
                <c:pt idx="6854">
                  <c:v>0.49293817323826794</c:v>
                </c:pt>
                <c:pt idx="6855">
                  <c:v>0.63422586565360106</c:v>
                </c:pt>
                <c:pt idx="6856">
                  <c:v>0.64447857710443923</c:v>
                </c:pt>
                <c:pt idx="6857">
                  <c:v>0.58193697849612991</c:v>
                </c:pt>
                <c:pt idx="6858">
                  <c:v>0.72744558174799601</c:v>
                </c:pt>
                <c:pt idx="6859">
                  <c:v>0.76493732052380203</c:v>
                </c:pt>
                <c:pt idx="6860">
                  <c:v>0.88373853862520191</c:v>
                </c:pt>
                <c:pt idx="6861">
                  <c:v>0.90953253434294934</c:v>
                </c:pt>
                <c:pt idx="6862">
                  <c:v>0.56395155667306174</c:v>
                </c:pt>
                <c:pt idx="6863">
                  <c:v>0.84742622286325819</c:v>
                </c:pt>
                <c:pt idx="6864">
                  <c:v>0.38242311266659629</c:v>
                </c:pt>
                <c:pt idx="6865">
                  <c:v>1.1468175368538123</c:v>
                </c:pt>
                <c:pt idx="6866">
                  <c:v>0.72204031882407516</c:v>
                </c:pt>
                <c:pt idx="6867">
                  <c:v>0.34400954710231202</c:v>
                </c:pt>
                <c:pt idx="6868">
                  <c:v>0.87441423472614643</c:v>
                </c:pt>
                <c:pt idx="6869">
                  <c:v>0.42602686393883543</c:v>
                </c:pt>
                <c:pt idx="6870">
                  <c:v>0.67484956591377987</c:v>
                </c:pt>
                <c:pt idx="6871">
                  <c:v>0.49289173261516533</c:v>
                </c:pt>
                <c:pt idx="6872">
                  <c:v>0.67454026692859292</c:v>
                </c:pt>
                <c:pt idx="6873">
                  <c:v>0.6691452804058835</c:v>
                </c:pt>
                <c:pt idx="6874">
                  <c:v>0.73855629177863868</c:v>
                </c:pt>
                <c:pt idx="6875">
                  <c:v>0.96721804882575713</c:v>
                </c:pt>
                <c:pt idx="6876">
                  <c:v>0.54214389512859518</c:v>
                </c:pt>
                <c:pt idx="6877">
                  <c:v>0.94958234012243803</c:v>
                </c:pt>
                <c:pt idx="6878">
                  <c:v>0.82699718082387574</c:v>
                </c:pt>
                <c:pt idx="6879">
                  <c:v>0.43480693110100727</c:v>
                </c:pt>
                <c:pt idx="6880">
                  <c:v>1.0823065129831329</c:v>
                </c:pt>
                <c:pt idx="6881">
                  <c:v>0.36781727970127398</c:v>
                </c:pt>
                <c:pt idx="6882">
                  <c:v>0.86711536928570176</c:v>
                </c:pt>
                <c:pt idx="6883">
                  <c:v>0.80574391811922541</c:v>
                </c:pt>
                <c:pt idx="6884">
                  <c:v>0.80736802175887068</c:v>
                </c:pt>
                <c:pt idx="6885">
                  <c:v>0.99084041008378931</c:v>
                </c:pt>
                <c:pt idx="6886">
                  <c:v>0.53339229541962352</c:v>
                </c:pt>
                <c:pt idx="6887">
                  <c:v>1.1367126079833341</c:v>
                </c:pt>
                <c:pt idx="6888">
                  <c:v>1.0088293414554665</c:v>
                </c:pt>
                <c:pt idx="6889">
                  <c:v>0.67378993282409505</c:v>
                </c:pt>
                <c:pt idx="6890">
                  <c:v>0.56052963573414094</c:v>
                </c:pt>
                <c:pt idx="6891">
                  <c:v>0.87682479176237282</c:v>
                </c:pt>
                <c:pt idx="6892">
                  <c:v>0.65553805884146232</c:v>
                </c:pt>
                <c:pt idx="6893">
                  <c:v>0.85301040853698085</c:v>
                </c:pt>
                <c:pt idx="6894">
                  <c:v>0.44198917399601528</c:v>
                </c:pt>
                <c:pt idx="6895">
                  <c:v>0.50057384211435141</c:v>
                </c:pt>
                <c:pt idx="6896">
                  <c:v>0.38974456985074785</c:v>
                </c:pt>
                <c:pt idx="6897">
                  <c:v>0.41605943711712634</c:v>
                </c:pt>
                <c:pt idx="6898">
                  <c:v>1.0192333311257435</c:v>
                </c:pt>
                <c:pt idx="6899">
                  <c:v>0.75474680987330522</c:v>
                </c:pt>
                <c:pt idx="6900">
                  <c:v>0.84018749194425313</c:v>
                </c:pt>
                <c:pt idx="6901">
                  <c:v>0.8706124862920247</c:v>
                </c:pt>
                <c:pt idx="6902">
                  <c:v>0.66628387531652045</c:v>
                </c:pt>
                <c:pt idx="6903">
                  <c:v>0.9753843851101861</c:v>
                </c:pt>
                <c:pt idx="6904">
                  <c:v>0.4915107903395915</c:v>
                </c:pt>
                <c:pt idx="6905">
                  <c:v>0.41996153365220401</c:v>
                </c:pt>
                <c:pt idx="6906">
                  <c:v>0.868907916450953</c:v>
                </c:pt>
                <c:pt idx="6907">
                  <c:v>0.73084923907845367</c:v>
                </c:pt>
                <c:pt idx="6908">
                  <c:v>0.60370716499164312</c:v>
                </c:pt>
                <c:pt idx="6909">
                  <c:v>0.83137000785029247</c:v>
                </c:pt>
                <c:pt idx="6910">
                  <c:v>0.67145136589569321</c:v>
                </c:pt>
                <c:pt idx="6911">
                  <c:v>1.0951083476513721</c:v>
                </c:pt>
                <c:pt idx="6912">
                  <c:v>1.3374701033199081</c:v>
                </c:pt>
                <c:pt idx="6913">
                  <c:v>0.80725661027534146</c:v>
                </c:pt>
                <c:pt idx="6914">
                  <c:v>0.5184523350834771</c:v>
                </c:pt>
                <c:pt idx="6915">
                  <c:v>0.74330699575342618</c:v>
                </c:pt>
                <c:pt idx="6916">
                  <c:v>0.40422038881240413</c:v>
                </c:pt>
                <c:pt idx="6917">
                  <c:v>0.51618046402074402</c:v>
                </c:pt>
                <c:pt idx="6918">
                  <c:v>0.78791104865116013</c:v>
                </c:pt>
                <c:pt idx="6919">
                  <c:v>0.46728996322056454</c:v>
                </c:pt>
                <c:pt idx="6920">
                  <c:v>0.9339419886086433</c:v>
                </c:pt>
                <c:pt idx="6921">
                  <c:v>0.4684211835534316</c:v>
                </c:pt>
                <c:pt idx="6922">
                  <c:v>0.40571667359593533</c:v>
                </c:pt>
                <c:pt idx="6923">
                  <c:v>0.6253084248264027</c:v>
                </c:pt>
                <c:pt idx="6924">
                  <c:v>0.37348993334782399</c:v>
                </c:pt>
                <c:pt idx="6925">
                  <c:v>0.62334557418746628</c:v>
                </c:pt>
                <c:pt idx="6926">
                  <c:v>0.60709996994249371</c:v>
                </c:pt>
                <c:pt idx="6927">
                  <c:v>0.47242411337865231</c:v>
                </c:pt>
                <c:pt idx="6928">
                  <c:v>0.69931682933848383</c:v>
                </c:pt>
                <c:pt idx="6929">
                  <c:v>1.0099695772456989</c:v>
                </c:pt>
                <c:pt idx="6930">
                  <c:v>0.5180639190736378</c:v>
                </c:pt>
                <c:pt idx="6931">
                  <c:v>0.61116607164824066</c:v>
                </c:pt>
                <c:pt idx="6932">
                  <c:v>0.82601752296767705</c:v>
                </c:pt>
                <c:pt idx="6933">
                  <c:v>0.95347904060846811</c:v>
                </c:pt>
                <c:pt idx="6934">
                  <c:v>0.54699149013612991</c:v>
                </c:pt>
                <c:pt idx="6935">
                  <c:v>0.81163184645021169</c:v>
                </c:pt>
                <c:pt idx="6936">
                  <c:v>0.83968636051480539</c:v>
                </c:pt>
                <c:pt idx="6937">
                  <c:v>0.54746269358509947</c:v>
                </c:pt>
                <c:pt idx="6938">
                  <c:v>0.7203995154012176</c:v>
                </c:pt>
                <c:pt idx="6939">
                  <c:v>0.92747142505803581</c:v>
                </c:pt>
                <c:pt idx="6940">
                  <c:v>1.0518032041441281</c:v>
                </c:pt>
                <c:pt idx="6941">
                  <c:v>0.54687565233450919</c:v>
                </c:pt>
                <c:pt idx="6942">
                  <c:v>0.7237843069075387</c:v>
                </c:pt>
                <c:pt idx="6943">
                  <c:v>0.88420366494291647</c:v>
                </c:pt>
                <c:pt idx="6944">
                  <c:v>0.82039817486564093</c:v>
                </c:pt>
                <c:pt idx="6945">
                  <c:v>0.82211066452977322</c:v>
                </c:pt>
                <c:pt idx="6946">
                  <c:v>0.68763710429969971</c:v>
                </c:pt>
                <c:pt idx="6947">
                  <c:v>0.6409825870513578</c:v>
                </c:pt>
                <c:pt idx="6948">
                  <c:v>0.75735955954628909</c:v>
                </c:pt>
                <c:pt idx="6949">
                  <c:v>0.8149620208938646</c:v>
                </c:pt>
                <c:pt idx="6950">
                  <c:v>0.80788996813443203</c:v>
                </c:pt>
                <c:pt idx="6951">
                  <c:v>0.86054585690666718</c:v>
                </c:pt>
                <c:pt idx="6952">
                  <c:v>0.73951561709050517</c:v>
                </c:pt>
                <c:pt idx="6953">
                  <c:v>0.90051086783827317</c:v>
                </c:pt>
                <c:pt idx="6954">
                  <c:v>0.5891796594992238</c:v>
                </c:pt>
                <c:pt idx="6955">
                  <c:v>0.80085715066099661</c:v>
                </c:pt>
                <c:pt idx="6956">
                  <c:v>0.90840373070531233</c:v>
                </c:pt>
                <c:pt idx="6957">
                  <c:v>0.94372246205170074</c:v>
                </c:pt>
                <c:pt idx="6958">
                  <c:v>0.52545082645033914</c:v>
                </c:pt>
                <c:pt idx="6959">
                  <c:v>0.37737226258687323</c:v>
                </c:pt>
                <c:pt idx="6960">
                  <c:v>0.60091291555814186</c:v>
                </c:pt>
                <c:pt idx="6961">
                  <c:v>0.50190325767589661</c:v>
                </c:pt>
                <c:pt idx="6962">
                  <c:v>0.7372444802535516</c:v>
                </c:pt>
                <c:pt idx="6963">
                  <c:v>0.62105240303680276</c:v>
                </c:pt>
                <c:pt idx="6964">
                  <c:v>0.71434121601341205</c:v>
                </c:pt>
                <c:pt idx="6965">
                  <c:v>0.55022298420504667</c:v>
                </c:pt>
                <c:pt idx="6966">
                  <c:v>0.54955797958802977</c:v>
                </c:pt>
                <c:pt idx="6967">
                  <c:v>0.93948722332127588</c:v>
                </c:pt>
                <c:pt idx="6968">
                  <c:v>0.81330394939486483</c:v>
                </c:pt>
                <c:pt idx="6969">
                  <c:v>0.50508268209816254</c:v>
                </c:pt>
                <c:pt idx="6970">
                  <c:v>0.44841198816128558</c:v>
                </c:pt>
                <c:pt idx="6971">
                  <c:v>0.52881141140149746</c:v>
                </c:pt>
                <c:pt idx="6972">
                  <c:v>0.5538017956891792</c:v>
                </c:pt>
                <c:pt idx="6973">
                  <c:v>0.9302408922152996</c:v>
                </c:pt>
                <c:pt idx="6974">
                  <c:v>0.9231719236650191</c:v>
                </c:pt>
                <c:pt idx="6975">
                  <c:v>0.45442391207121235</c:v>
                </c:pt>
                <c:pt idx="6976">
                  <c:v>0.58562198901539286</c:v>
                </c:pt>
                <c:pt idx="6977">
                  <c:v>0.51795767314837404</c:v>
                </c:pt>
                <c:pt idx="6978">
                  <c:v>0.86194906275689243</c:v>
                </c:pt>
                <c:pt idx="6979">
                  <c:v>0.73012241169987169</c:v>
                </c:pt>
                <c:pt idx="6980">
                  <c:v>0.70756792944244129</c:v>
                </c:pt>
                <c:pt idx="6981">
                  <c:v>0.86687584287048858</c:v>
                </c:pt>
                <c:pt idx="6982">
                  <c:v>0.93362461777682948</c:v>
                </c:pt>
                <c:pt idx="6983">
                  <c:v>0.6383995363521543</c:v>
                </c:pt>
                <c:pt idx="6984">
                  <c:v>0.7018027333024468</c:v>
                </c:pt>
                <c:pt idx="6985">
                  <c:v>0.45911989253358521</c:v>
                </c:pt>
                <c:pt idx="6986">
                  <c:v>0.9123707810319388</c:v>
                </c:pt>
                <c:pt idx="6987">
                  <c:v>0.73913917669196172</c:v>
                </c:pt>
                <c:pt idx="6988">
                  <c:v>0.67050539746211402</c:v>
                </c:pt>
                <c:pt idx="6989">
                  <c:v>0.36209141894805286</c:v>
                </c:pt>
                <c:pt idx="6990">
                  <c:v>0.617254120881639</c:v>
                </c:pt>
                <c:pt idx="6991">
                  <c:v>0.57192643082734196</c:v>
                </c:pt>
                <c:pt idx="6992">
                  <c:v>0.76636788843271808</c:v>
                </c:pt>
                <c:pt idx="6993">
                  <c:v>0.50543114645391785</c:v>
                </c:pt>
                <c:pt idx="6994">
                  <c:v>0.70317836665600741</c:v>
                </c:pt>
                <c:pt idx="6995">
                  <c:v>0.52457622570117002</c:v>
                </c:pt>
                <c:pt idx="6996">
                  <c:v>0.91423621293835067</c:v>
                </c:pt>
                <c:pt idx="6997">
                  <c:v>0.54039472206233097</c:v>
                </c:pt>
                <c:pt idx="6998">
                  <c:v>0.76720933268286551</c:v>
                </c:pt>
                <c:pt idx="6999">
                  <c:v>0.63051545311233703</c:v>
                </c:pt>
                <c:pt idx="7000">
                  <c:v>0.79421301705100811</c:v>
                </c:pt>
                <c:pt idx="7001">
                  <c:v>0.70785713922778881</c:v>
                </c:pt>
                <c:pt idx="7002">
                  <c:v>1.1203644476076953</c:v>
                </c:pt>
                <c:pt idx="7003">
                  <c:v>0.53973278400597136</c:v>
                </c:pt>
                <c:pt idx="7004">
                  <c:v>0.98371394105025978</c:v>
                </c:pt>
                <c:pt idx="7005">
                  <c:v>0.44158057592897404</c:v>
                </c:pt>
                <c:pt idx="7006">
                  <c:v>0.4992072477101091</c:v>
                </c:pt>
                <c:pt idx="7007">
                  <c:v>0.76952915735350547</c:v>
                </c:pt>
                <c:pt idx="7008">
                  <c:v>0.62090441414654385</c:v>
                </c:pt>
                <c:pt idx="7009">
                  <c:v>0.60783673812346628</c:v>
                </c:pt>
                <c:pt idx="7010">
                  <c:v>0.8036941300773589</c:v>
                </c:pt>
                <c:pt idx="7011">
                  <c:v>0.29912914117115974</c:v>
                </c:pt>
                <c:pt idx="7012">
                  <c:v>0.41167410557974726</c:v>
                </c:pt>
                <c:pt idx="7013">
                  <c:v>1.053488586679344</c:v>
                </c:pt>
                <c:pt idx="7014">
                  <c:v>0.52653695737137185</c:v>
                </c:pt>
                <c:pt idx="7015">
                  <c:v>0.98923229660020906</c:v>
                </c:pt>
                <c:pt idx="7016">
                  <c:v>1.0245375576296789</c:v>
                </c:pt>
                <c:pt idx="7017">
                  <c:v>0.66028402244246742</c:v>
                </c:pt>
                <c:pt idx="7018">
                  <c:v>0.83213771512572909</c:v>
                </c:pt>
                <c:pt idx="7019">
                  <c:v>0.83684036624192593</c:v>
                </c:pt>
                <c:pt idx="7020">
                  <c:v>0.4433305315431828</c:v>
                </c:pt>
                <c:pt idx="7021">
                  <c:v>0.82195650446612656</c:v>
                </c:pt>
                <c:pt idx="7022">
                  <c:v>0.72241027274378644</c:v>
                </c:pt>
                <c:pt idx="7023">
                  <c:v>0.65748725170118638</c:v>
                </c:pt>
                <c:pt idx="7024">
                  <c:v>0.46296851769428871</c:v>
                </c:pt>
                <c:pt idx="7025">
                  <c:v>0.90953009547960006</c:v>
                </c:pt>
                <c:pt idx="7026">
                  <c:v>0.67146704920804445</c:v>
                </c:pt>
                <c:pt idx="7027">
                  <c:v>0.65639012470210534</c:v>
                </c:pt>
                <c:pt idx="7028">
                  <c:v>0.56388815286966421</c:v>
                </c:pt>
                <c:pt idx="7029">
                  <c:v>0.76525120179037975</c:v>
                </c:pt>
                <c:pt idx="7030">
                  <c:v>0.93301113767833421</c:v>
                </c:pt>
                <c:pt idx="7031">
                  <c:v>1.0277536229730586</c:v>
                </c:pt>
                <c:pt idx="7032">
                  <c:v>0.94740289328129546</c:v>
                </c:pt>
                <c:pt idx="7033">
                  <c:v>1.21598681558055</c:v>
                </c:pt>
                <c:pt idx="7034">
                  <c:v>0.75147858307114646</c:v>
                </c:pt>
                <c:pt idx="7035">
                  <c:v>0.42731729044357375</c:v>
                </c:pt>
                <c:pt idx="7036">
                  <c:v>0.43690702028238432</c:v>
                </c:pt>
                <c:pt idx="7037">
                  <c:v>0.52382817630224277</c:v>
                </c:pt>
                <c:pt idx="7038">
                  <c:v>0.5405446683911953</c:v>
                </c:pt>
                <c:pt idx="7039">
                  <c:v>0.5611152552371178</c:v>
                </c:pt>
                <c:pt idx="7040">
                  <c:v>0.83405938361291232</c:v>
                </c:pt>
                <c:pt idx="7041">
                  <c:v>0.4617717029795485</c:v>
                </c:pt>
                <c:pt idx="7042">
                  <c:v>0.94472494936352724</c:v>
                </c:pt>
                <c:pt idx="7043">
                  <c:v>1.1307192061035232</c:v>
                </c:pt>
                <c:pt idx="7044">
                  <c:v>0.99023752073078197</c:v>
                </c:pt>
                <c:pt idx="7045">
                  <c:v>0.73205681777137233</c:v>
                </c:pt>
                <c:pt idx="7046">
                  <c:v>0.5579148011710473</c:v>
                </c:pt>
                <c:pt idx="7047">
                  <c:v>0.74664840665150389</c:v>
                </c:pt>
                <c:pt idx="7048">
                  <c:v>0.82586148612707999</c:v>
                </c:pt>
                <c:pt idx="7049">
                  <c:v>0.95407993715471806</c:v>
                </c:pt>
                <c:pt idx="7050">
                  <c:v>1.3058411884335224</c:v>
                </c:pt>
                <c:pt idx="7051">
                  <c:v>0.59523105066543291</c:v>
                </c:pt>
                <c:pt idx="7052">
                  <c:v>0.96773352642981592</c:v>
                </c:pt>
                <c:pt idx="7053">
                  <c:v>0.4318000325000706</c:v>
                </c:pt>
                <c:pt idx="7054">
                  <c:v>0.40343407311508561</c:v>
                </c:pt>
                <c:pt idx="7055">
                  <c:v>0.4670825548211211</c:v>
                </c:pt>
                <c:pt idx="7056">
                  <c:v>0.48711429616424806</c:v>
                </c:pt>
                <c:pt idx="7057">
                  <c:v>0.8175191431189377</c:v>
                </c:pt>
                <c:pt idx="7058">
                  <c:v>1.0349146104266485</c:v>
                </c:pt>
                <c:pt idx="7059">
                  <c:v>0.65214152218092203</c:v>
                </c:pt>
                <c:pt idx="7060">
                  <c:v>0.52965529373981568</c:v>
                </c:pt>
                <c:pt idx="7061">
                  <c:v>0.40444028276434024</c:v>
                </c:pt>
                <c:pt idx="7062">
                  <c:v>0.75859980829641882</c:v>
                </c:pt>
                <c:pt idx="7063">
                  <c:v>0.63366410176931398</c:v>
                </c:pt>
                <c:pt idx="7064">
                  <c:v>0.58767597339329747</c:v>
                </c:pt>
                <c:pt idx="7065">
                  <c:v>0.93071396722755306</c:v>
                </c:pt>
                <c:pt idx="7066">
                  <c:v>0.62946861971559909</c:v>
                </c:pt>
                <c:pt idx="7067">
                  <c:v>0.78340468252755247</c:v>
                </c:pt>
                <c:pt idx="7068">
                  <c:v>0.8856435120233852</c:v>
                </c:pt>
                <c:pt idx="7069">
                  <c:v>0.86624415984172121</c:v>
                </c:pt>
                <c:pt idx="7070">
                  <c:v>0.7031471185114353</c:v>
                </c:pt>
                <c:pt idx="7071">
                  <c:v>0.87150323563918586</c:v>
                </c:pt>
                <c:pt idx="7072">
                  <c:v>0.57287418888337771</c:v>
                </c:pt>
                <c:pt idx="7073">
                  <c:v>0.8678962004808678</c:v>
                </c:pt>
                <c:pt idx="7074">
                  <c:v>0.92447509705950803</c:v>
                </c:pt>
                <c:pt idx="7075">
                  <c:v>0.71622050371083734</c:v>
                </c:pt>
                <c:pt idx="7076">
                  <c:v>0.98587549062012247</c:v>
                </c:pt>
                <c:pt idx="7077">
                  <c:v>0.18918324654274821</c:v>
                </c:pt>
                <c:pt idx="7078">
                  <c:v>0.58931012677092454</c:v>
                </c:pt>
                <c:pt idx="7079">
                  <c:v>0.94318981643407085</c:v>
                </c:pt>
                <c:pt idx="7080">
                  <c:v>0.69504686634501334</c:v>
                </c:pt>
                <c:pt idx="7081">
                  <c:v>0.34594669927961175</c:v>
                </c:pt>
                <c:pt idx="7082">
                  <c:v>0.78907809792426586</c:v>
                </c:pt>
                <c:pt idx="7083">
                  <c:v>0.43386531985228238</c:v>
                </c:pt>
                <c:pt idx="7084">
                  <c:v>0.66762977120166822</c:v>
                </c:pt>
                <c:pt idx="7085">
                  <c:v>0.64950699649141708</c:v>
                </c:pt>
                <c:pt idx="7086">
                  <c:v>0.67493592963350146</c:v>
                </c:pt>
                <c:pt idx="7087">
                  <c:v>0.83955784624121632</c:v>
                </c:pt>
                <c:pt idx="7088">
                  <c:v>1.0702668237534201</c:v>
                </c:pt>
                <c:pt idx="7089">
                  <c:v>1.0352791701443484</c:v>
                </c:pt>
                <c:pt idx="7090">
                  <c:v>0.47262517576297886</c:v>
                </c:pt>
                <c:pt idx="7091">
                  <c:v>0.98571061030889118</c:v>
                </c:pt>
                <c:pt idx="7092">
                  <c:v>0.7526879876256517</c:v>
                </c:pt>
                <c:pt idx="7093">
                  <c:v>0.58263779419169759</c:v>
                </c:pt>
                <c:pt idx="7094">
                  <c:v>0.60699802089256183</c:v>
                </c:pt>
                <c:pt idx="7095">
                  <c:v>0.61817919572950808</c:v>
                </c:pt>
                <c:pt idx="7096">
                  <c:v>0.77490924685878737</c:v>
                </c:pt>
                <c:pt idx="7097">
                  <c:v>0.51939072587240487</c:v>
                </c:pt>
                <c:pt idx="7098">
                  <c:v>0.43611242694219676</c:v>
                </c:pt>
                <c:pt idx="7099">
                  <c:v>1.0354908274047103</c:v>
                </c:pt>
                <c:pt idx="7100">
                  <c:v>0.9508178727365757</c:v>
                </c:pt>
                <c:pt idx="7101">
                  <c:v>0.575988236564833</c:v>
                </c:pt>
                <c:pt idx="7102">
                  <c:v>0.62583017655205264</c:v>
                </c:pt>
                <c:pt idx="7103">
                  <c:v>1.0710681661511501</c:v>
                </c:pt>
                <c:pt idx="7104">
                  <c:v>0.8142475592758246</c:v>
                </c:pt>
                <c:pt idx="7105">
                  <c:v>0.5976778033192125</c:v>
                </c:pt>
                <c:pt idx="7106">
                  <c:v>0.94045533418618432</c:v>
                </c:pt>
                <c:pt idx="7107">
                  <c:v>0.66312188256493321</c:v>
                </c:pt>
                <c:pt idx="7108">
                  <c:v>0.4148138937895211</c:v>
                </c:pt>
                <c:pt idx="7109">
                  <c:v>0.66415605855075477</c:v>
                </c:pt>
                <c:pt idx="7110">
                  <c:v>0.64336788957557478</c:v>
                </c:pt>
                <c:pt idx="7111">
                  <c:v>0.49013331864273368</c:v>
                </c:pt>
                <c:pt idx="7112">
                  <c:v>0.93014740192298617</c:v>
                </c:pt>
                <c:pt idx="7113">
                  <c:v>0.56449858954769727</c:v>
                </c:pt>
                <c:pt idx="7114">
                  <c:v>0.40151537317172237</c:v>
                </c:pt>
                <c:pt idx="7115">
                  <c:v>0.50113294324484325</c:v>
                </c:pt>
                <c:pt idx="7116">
                  <c:v>0.71661051095338479</c:v>
                </c:pt>
                <c:pt idx="7117">
                  <c:v>0.54053278559083273</c:v>
                </c:pt>
                <c:pt idx="7118">
                  <c:v>0.53685055967969597</c:v>
                </c:pt>
                <c:pt idx="7119">
                  <c:v>0.76388493451156547</c:v>
                </c:pt>
                <c:pt idx="7120">
                  <c:v>0.72245198256693377</c:v>
                </c:pt>
                <c:pt idx="7121">
                  <c:v>1.0905045508937805</c:v>
                </c:pt>
                <c:pt idx="7122">
                  <c:v>0.5753249413990551</c:v>
                </c:pt>
                <c:pt idx="7123">
                  <c:v>0.56122783624141281</c:v>
                </c:pt>
                <c:pt idx="7124">
                  <c:v>0.70824685365615569</c:v>
                </c:pt>
                <c:pt idx="7125">
                  <c:v>0.65305566703238649</c:v>
                </c:pt>
                <c:pt idx="7126">
                  <c:v>0.91817639775476501</c:v>
                </c:pt>
                <c:pt idx="7127">
                  <c:v>1.0322281489591503</c:v>
                </c:pt>
                <c:pt idx="7128">
                  <c:v>0.63959571263337911</c:v>
                </c:pt>
                <c:pt idx="7129">
                  <c:v>1.0145106062168867</c:v>
                </c:pt>
                <c:pt idx="7130">
                  <c:v>0.8092666737124744</c:v>
                </c:pt>
                <c:pt idx="7131">
                  <c:v>0.53989810750216716</c:v>
                </c:pt>
                <c:pt idx="7132">
                  <c:v>0.65077004329257582</c:v>
                </c:pt>
                <c:pt idx="7133">
                  <c:v>0.42465646698353027</c:v>
                </c:pt>
                <c:pt idx="7134">
                  <c:v>0.39048066557385475</c:v>
                </c:pt>
                <c:pt idx="7135">
                  <c:v>0.87731186631430735</c:v>
                </c:pt>
                <c:pt idx="7136">
                  <c:v>0.69976927574759051</c:v>
                </c:pt>
                <c:pt idx="7137">
                  <c:v>1.0519623011138546</c:v>
                </c:pt>
                <c:pt idx="7138">
                  <c:v>0.37038639862784212</c:v>
                </c:pt>
                <c:pt idx="7139">
                  <c:v>0.62504685606403421</c:v>
                </c:pt>
                <c:pt idx="7140">
                  <c:v>1.2907393207736397</c:v>
                </c:pt>
                <c:pt idx="7141">
                  <c:v>0.41513943185446572</c:v>
                </c:pt>
                <c:pt idx="7142">
                  <c:v>0.76527763424248774</c:v>
                </c:pt>
                <c:pt idx="7143">
                  <c:v>0.65220389166319503</c:v>
                </c:pt>
                <c:pt idx="7144">
                  <c:v>0.32290834536021884</c:v>
                </c:pt>
                <c:pt idx="7145">
                  <c:v>0.86369953415854939</c:v>
                </c:pt>
                <c:pt idx="7146">
                  <c:v>0.5104889250749286</c:v>
                </c:pt>
                <c:pt idx="7147">
                  <c:v>0.6961465745567651</c:v>
                </c:pt>
                <c:pt idx="7148">
                  <c:v>0.83748424154118106</c:v>
                </c:pt>
                <c:pt idx="7149">
                  <c:v>0.80856557016346808</c:v>
                </c:pt>
                <c:pt idx="7150">
                  <c:v>0.58926051144137603</c:v>
                </c:pt>
                <c:pt idx="7151">
                  <c:v>0.61061438980230942</c:v>
                </c:pt>
                <c:pt idx="7152">
                  <c:v>0.49730542075101536</c:v>
                </c:pt>
                <c:pt idx="7153">
                  <c:v>1.0478058467434013</c:v>
                </c:pt>
                <c:pt idx="7154">
                  <c:v>0.52831671389408075</c:v>
                </c:pt>
                <c:pt idx="7155">
                  <c:v>0.87303153964680746</c:v>
                </c:pt>
                <c:pt idx="7156">
                  <c:v>0.93350631220042979</c:v>
                </c:pt>
                <c:pt idx="7157">
                  <c:v>0.68140496819400265</c:v>
                </c:pt>
                <c:pt idx="7158">
                  <c:v>0.92369329867945138</c:v>
                </c:pt>
                <c:pt idx="7159">
                  <c:v>0.6575138087783039</c:v>
                </c:pt>
                <c:pt idx="7160">
                  <c:v>0.98345867886020344</c:v>
                </c:pt>
                <c:pt idx="7161">
                  <c:v>0.6741135412093654</c:v>
                </c:pt>
                <c:pt idx="7162">
                  <c:v>1.0351223834346552</c:v>
                </c:pt>
                <c:pt idx="7163">
                  <c:v>0.78164322751360993</c:v>
                </c:pt>
                <c:pt idx="7164">
                  <c:v>0.86213132603673304</c:v>
                </c:pt>
                <c:pt idx="7165">
                  <c:v>0.8852527564387761</c:v>
                </c:pt>
                <c:pt idx="7166">
                  <c:v>0.51259892022671971</c:v>
                </c:pt>
                <c:pt idx="7167">
                  <c:v>0.74088981449077196</c:v>
                </c:pt>
                <c:pt idx="7168">
                  <c:v>0.84033711716949866</c:v>
                </c:pt>
                <c:pt idx="7169">
                  <c:v>0.50686968432438351</c:v>
                </c:pt>
                <c:pt idx="7170">
                  <c:v>0.55376103136520716</c:v>
                </c:pt>
                <c:pt idx="7171">
                  <c:v>0.52988424037128246</c:v>
                </c:pt>
                <c:pt idx="7172">
                  <c:v>0.32358482482681733</c:v>
                </c:pt>
                <c:pt idx="7173">
                  <c:v>1.071487414429829</c:v>
                </c:pt>
                <c:pt idx="7174">
                  <c:v>0.55978060551680509</c:v>
                </c:pt>
                <c:pt idx="7175">
                  <c:v>0.8251045063528275</c:v>
                </c:pt>
                <c:pt idx="7176">
                  <c:v>0.59550945240700071</c:v>
                </c:pt>
                <c:pt idx="7177">
                  <c:v>1.3315629551569692</c:v>
                </c:pt>
                <c:pt idx="7178">
                  <c:v>0.67366944878434354</c:v>
                </c:pt>
                <c:pt idx="7179">
                  <c:v>0.42140757106812315</c:v>
                </c:pt>
                <c:pt idx="7180">
                  <c:v>0.64725086589064984</c:v>
                </c:pt>
                <c:pt idx="7181">
                  <c:v>0.81764200954464905</c:v>
                </c:pt>
                <c:pt idx="7182">
                  <c:v>0.87533997825549981</c:v>
                </c:pt>
                <c:pt idx="7183">
                  <c:v>0.67135365687119231</c:v>
                </c:pt>
                <c:pt idx="7184">
                  <c:v>0.76211861393324232</c:v>
                </c:pt>
                <c:pt idx="7185">
                  <c:v>1.07703586800535</c:v>
                </c:pt>
                <c:pt idx="7186">
                  <c:v>0.55694831984465043</c:v>
                </c:pt>
                <c:pt idx="7187">
                  <c:v>0.61807693869096436</c:v>
                </c:pt>
                <c:pt idx="7188">
                  <c:v>0.64487558310237825</c:v>
                </c:pt>
                <c:pt idx="7189">
                  <c:v>0.71694771220142917</c:v>
                </c:pt>
                <c:pt idx="7190">
                  <c:v>0.72216590218092958</c:v>
                </c:pt>
                <c:pt idx="7191">
                  <c:v>0.55864791579863571</c:v>
                </c:pt>
                <c:pt idx="7192">
                  <c:v>0.94584043676313434</c:v>
                </c:pt>
                <c:pt idx="7193">
                  <c:v>0.59666984104507148</c:v>
                </c:pt>
                <c:pt idx="7194">
                  <c:v>0.96964536562002135</c:v>
                </c:pt>
                <c:pt idx="7195">
                  <c:v>1.0575509539744843</c:v>
                </c:pt>
                <c:pt idx="7196">
                  <c:v>0.53811338173164247</c:v>
                </c:pt>
                <c:pt idx="7197">
                  <c:v>1.1601179406875561</c:v>
                </c:pt>
                <c:pt idx="7198">
                  <c:v>0.53541557580065513</c:v>
                </c:pt>
                <c:pt idx="7199">
                  <c:v>0.51578040778353462</c:v>
                </c:pt>
                <c:pt idx="7200">
                  <c:v>0.72185841494771763</c:v>
                </c:pt>
                <c:pt idx="7201">
                  <c:v>0.70106858974864827</c:v>
                </c:pt>
                <c:pt idx="7202">
                  <c:v>0.45312887888636277</c:v>
                </c:pt>
                <c:pt idx="7203">
                  <c:v>0.92447332204153354</c:v>
                </c:pt>
                <c:pt idx="7204">
                  <c:v>0.90870932461591991</c:v>
                </c:pt>
                <c:pt idx="7205">
                  <c:v>0.62808469820864377</c:v>
                </c:pt>
                <c:pt idx="7206">
                  <c:v>0.99329643562225745</c:v>
                </c:pt>
                <c:pt idx="7207">
                  <c:v>0.81729874255924995</c:v>
                </c:pt>
                <c:pt idx="7208">
                  <c:v>0.53744548106495649</c:v>
                </c:pt>
                <c:pt idx="7209">
                  <c:v>0.47390331925662404</c:v>
                </c:pt>
                <c:pt idx="7210">
                  <c:v>0.77266750926266847</c:v>
                </c:pt>
                <c:pt idx="7211">
                  <c:v>0.71061487686059288</c:v>
                </c:pt>
                <c:pt idx="7212">
                  <c:v>0.43894658013033844</c:v>
                </c:pt>
                <c:pt idx="7213">
                  <c:v>0.32118095997865148</c:v>
                </c:pt>
                <c:pt idx="7214">
                  <c:v>0.48144350076926862</c:v>
                </c:pt>
                <c:pt idx="7215">
                  <c:v>0.66590084613010614</c:v>
                </c:pt>
                <c:pt idx="7216">
                  <c:v>0.71611276491025455</c:v>
                </c:pt>
                <c:pt idx="7217">
                  <c:v>0.84715865385729638</c:v>
                </c:pt>
                <c:pt idx="7218">
                  <c:v>0.42854410407647298</c:v>
                </c:pt>
                <c:pt idx="7219">
                  <c:v>0.48950435895617045</c:v>
                </c:pt>
                <c:pt idx="7220">
                  <c:v>0.47616461605988608</c:v>
                </c:pt>
                <c:pt idx="7221">
                  <c:v>0.68358874579139617</c:v>
                </c:pt>
                <c:pt idx="7222">
                  <c:v>0.67454062951047578</c:v>
                </c:pt>
                <c:pt idx="7223">
                  <c:v>0.87346643595212292</c:v>
                </c:pt>
                <c:pt idx="7224">
                  <c:v>1.1428829235827573</c:v>
                </c:pt>
                <c:pt idx="7225">
                  <c:v>0.68700620187356543</c:v>
                </c:pt>
                <c:pt idx="7226">
                  <c:v>0.83188124823076415</c:v>
                </c:pt>
                <c:pt idx="7227">
                  <c:v>1.1798811545825987</c:v>
                </c:pt>
                <c:pt idx="7228">
                  <c:v>0.76166247615550164</c:v>
                </c:pt>
                <c:pt idx="7229">
                  <c:v>0.65647929746370393</c:v>
                </c:pt>
                <c:pt idx="7230">
                  <c:v>0.53778868496901155</c:v>
                </c:pt>
                <c:pt idx="7231">
                  <c:v>0.60846507769749991</c:v>
                </c:pt>
                <c:pt idx="7232">
                  <c:v>0.87242444781708173</c:v>
                </c:pt>
                <c:pt idx="7233">
                  <c:v>0.75274108628671776</c:v>
                </c:pt>
                <c:pt idx="7234">
                  <c:v>0.5837730716076599</c:v>
                </c:pt>
                <c:pt idx="7235">
                  <c:v>0.28137454046170396</c:v>
                </c:pt>
                <c:pt idx="7236">
                  <c:v>0.6595780506058142</c:v>
                </c:pt>
                <c:pt idx="7237">
                  <c:v>0.7840470618037837</c:v>
                </c:pt>
                <c:pt idx="7238">
                  <c:v>0.51882720648221059</c:v>
                </c:pt>
                <c:pt idx="7239">
                  <c:v>0.72742887669377099</c:v>
                </c:pt>
                <c:pt idx="7240">
                  <c:v>0.96852664504295993</c:v>
                </c:pt>
                <c:pt idx="7241">
                  <c:v>0.44931058699490778</c:v>
                </c:pt>
                <c:pt idx="7242">
                  <c:v>0.760561656015452</c:v>
                </c:pt>
                <c:pt idx="7243">
                  <c:v>0.92785798517366436</c:v>
                </c:pt>
                <c:pt idx="7244">
                  <c:v>0.76400115457257078</c:v>
                </c:pt>
                <c:pt idx="7245">
                  <c:v>1.0329453361104977</c:v>
                </c:pt>
                <c:pt idx="7246">
                  <c:v>0.7112325405728307</c:v>
                </c:pt>
                <c:pt idx="7247">
                  <c:v>0.84212776877592654</c:v>
                </c:pt>
                <c:pt idx="7248">
                  <c:v>0.46630384887402859</c:v>
                </c:pt>
                <c:pt idx="7249">
                  <c:v>0.58833341441360332</c:v>
                </c:pt>
                <c:pt idx="7250">
                  <c:v>0.36585570364941339</c:v>
                </c:pt>
                <c:pt idx="7251">
                  <c:v>0.90867337873151743</c:v>
                </c:pt>
                <c:pt idx="7252">
                  <c:v>1.0016549451325618</c:v>
                </c:pt>
                <c:pt idx="7253">
                  <c:v>0.73727168374219199</c:v>
                </c:pt>
                <c:pt idx="7254">
                  <c:v>0.54280227790845159</c:v>
                </c:pt>
                <c:pt idx="7255">
                  <c:v>0.44270632801715615</c:v>
                </c:pt>
                <c:pt idx="7256">
                  <c:v>0.86646725198617425</c:v>
                </c:pt>
                <c:pt idx="7257">
                  <c:v>0.82147488110199407</c:v>
                </c:pt>
                <c:pt idx="7258">
                  <c:v>0.46242060004936264</c:v>
                </c:pt>
                <c:pt idx="7259">
                  <c:v>0.73690508841827707</c:v>
                </c:pt>
                <c:pt idx="7260">
                  <c:v>0.4347761461554448</c:v>
                </c:pt>
                <c:pt idx="7261">
                  <c:v>0.87682326002264377</c:v>
                </c:pt>
                <c:pt idx="7262">
                  <c:v>0.2857298731439758</c:v>
                </c:pt>
                <c:pt idx="7263">
                  <c:v>0.88973329982866123</c:v>
                </c:pt>
                <c:pt idx="7264">
                  <c:v>0.5384928171422465</c:v>
                </c:pt>
                <c:pt idx="7265">
                  <c:v>0.78423693746377821</c:v>
                </c:pt>
                <c:pt idx="7266">
                  <c:v>0.67797701140107947</c:v>
                </c:pt>
                <c:pt idx="7267">
                  <c:v>0.8126543584863628</c:v>
                </c:pt>
                <c:pt idx="7268">
                  <c:v>1.1108470366383258</c:v>
                </c:pt>
                <c:pt idx="7269">
                  <c:v>0.51758894449073956</c:v>
                </c:pt>
                <c:pt idx="7270">
                  <c:v>0.61446390274216667</c:v>
                </c:pt>
                <c:pt idx="7271">
                  <c:v>0.49766601698075896</c:v>
                </c:pt>
                <c:pt idx="7272">
                  <c:v>0.68161953729051838</c:v>
                </c:pt>
                <c:pt idx="7273">
                  <c:v>0.57211696511543486</c:v>
                </c:pt>
                <c:pt idx="7274">
                  <c:v>0.4824509006954194</c:v>
                </c:pt>
                <c:pt idx="7275">
                  <c:v>0.95854790118108923</c:v>
                </c:pt>
                <c:pt idx="7276">
                  <c:v>1.0285044721890761</c:v>
                </c:pt>
                <c:pt idx="7277">
                  <c:v>0.91480867005648081</c:v>
                </c:pt>
                <c:pt idx="7278">
                  <c:v>0.6672723377142018</c:v>
                </c:pt>
                <c:pt idx="7279">
                  <c:v>0.37277623615032029</c:v>
                </c:pt>
                <c:pt idx="7280">
                  <c:v>0.59336453157387148</c:v>
                </c:pt>
                <c:pt idx="7281">
                  <c:v>1.0863302661712824</c:v>
                </c:pt>
                <c:pt idx="7282">
                  <c:v>0.84429646446324147</c:v>
                </c:pt>
                <c:pt idx="7283">
                  <c:v>0.87448253396854059</c:v>
                </c:pt>
                <c:pt idx="7284">
                  <c:v>0.82884202471982893</c:v>
                </c:pt>
                <c:pt idx="7285">
                  <c:v>0.66496866931199516</c:v>
                </c:pt>
                <c:pt idx="7286">
                  <c:v>0.96831514103473881</c:v>
                </c:pt>
                <c:pt idx="7287">
                  <c:v>0.88431204785438655</c:v>
                </c:pt>
                <c:pt idx="7288">
                  <c:v>0.94350959075362517</c:v>
                </c:pt>
                <c:pt idx="7289">
                  <c:v>0.7999925836432199</c:v>
                </c:pt>
                <c:pt idx="7290">
                  <c:v>0.69971283423684361</c:v>
                </c:pt>
                <c:pt idx="7291">
                  <c:v>0.48298573583245064</c:v>
                </c:pt>
                <c:pt idx="7292">
                  <c:v>1.2203656614255751</c:v>
                </c:pt>
                <c:pt idx="7293">
                  <c:v>0.55296917785951294</c:v>
                </c:pt>
                <c:pt idx="7294">
                  <c:v>0.85835167819078917</c:v>
                </c:pt>
                <c:pt idx="7295">
                  <c:v>0.80143269600242728</c:v>
                </c:pt>
                <c:pt idx="7296">
                  <c:v>0.79047791978125603</c:v>
                </c:pt>
                <c:pt idx="7297">
                  <c:v>0.74558357720501989</c:v>
                </c:pt>
                <c:pt idx="7298">
                  <c:v>0.94557995771224024</c:v>
                </c:pt>
                <c:pt idx="7299">
                  <c:v>0.79720172633500563</c:v>
                </c:pt>
                <c:pt idx="7300">
                  <c:v>0.47921833428059335</c:v>
                </c:pt>
                <c:pt idx="7301">
                  <c:v>0.70928068572916514</c:v>
                </c:pt>
                <c:pt idx="7302">
                  <c:v>0.56609340048327605</c:v>
                </c:pt>
                <c:pt idx="7303">
                  <c:v>0.83357976495650543</c:v>
                </c:pt>
                <c:pt idx="7304">
                  <c:v>0.92295921742658438</c:v>
                </c:pt>
                <c:pt idx="7305">
                  <c:v>0.48474132725544644</c:v>
                </c:pt>
                <c:pt idx="7306">
                  <c:v>0.67859745784802394</c:v>
                </c:pt>
                <c:pt idx="7307">
                  <c:v>0.67989938794252402</c:v>
                </c:pt>
                <c:pt idx="7308">
                  <c:v>0.6170606888247635</c:v>
                </c:pt>
                <c:pt idx="7309">
                  <c:v>0.75121251236663378</c:v>
                </c:pt>
                <c:pt idx="7310">
                  <c:v>1.0392758251363663</c:v>
                </c:pt>
                <c:pt idx="7311">
                  <c:v>0.38067131853910169</c:v>
                </c:pt>
                <c:pt idx="7312">
                  <c:v>1.2013659610295295</c:v>
                </c:pt>
                <c:pt idx="7313">
                  <c:v>0.44659486746057814</c:v>
                </c:pt>
                <c:pt idx="7314">
                  <c:v>0.57039985251006509</c:v>
                </c:pt>
                <c:pt idx="7315">
                  <c:v>0.66901280992117829</c:v>
                </c:pt>
                <c:pt idx="7316">
                  <c:v>0.88376445895736866</c:v>
                </c:pt>
                <c:pt idx="7317">
                  <c:v>0.46761419279705069</c:v>
                </c:pt>
                <c:pt idx="7318">
                  <c:v>0.90799993227236342</c:v>
                </c:pt>
                <c:pt idx="7319">
                  <c:v>0.72532323320709613</c:v>
                </c:pt>
                <c:pt idx="7320">
                  <c:v>0.48523658985277146</c:v>
                </c:pt>
                <c:pt idx="7321">
                  <c:v>0.46626832510555877</c:v>
                </c:pt>
                <c:pt idx="7322">
                  <c:v>0.56389405325134057</c:v>
                </c:pt>
                <c:pt idx="7323">
                  <c:v>0.85984265149555295</c:v>
                </c:pt>
                <c:pt idx="7324">
                  <c:v>0.64447154208015855</c:v>
                </c:pt>
                <c:pt idx="7325">
                  <c:v>0.63795548360470256</c:v>
                </c:pt>
                <c:pt idx="7326">
                  <c:v>0.86232364749304613</c:v>
                </c:pt>
                <c:pt idx="7327">
                  <c:v>1.1730802077847253</c:v>
                </c:pt>
                <c:pt idx="7328">
                  <c:v>0.56714880537639489</c:v>
                </c:pt>
                <c:pt idx="7329">
                  <c:v>0.54083424174378492</c:v>
                </c:pt>
                <c:pt idx="7330">
                  <c:v>0.51305156424941745</c:v>
                </c:pt>
                <c:pt idx="7331">
                  <c:v>0.73393521559257702</c:v>
                </c:pt>
                <c:pt idx="7332">
                  <c:v>0.65726068553870531</c:v>
                </c:pt>
                <c:pt idx="7333">
                  <c:v>0.95303002650678592</c:v>
                </c:pt>
                <c:pt idx="7334">
                  <c:v>0.79558511678512567</c:v>
                </c:pt>
                <c:pt idx="7335">
                  <c:v>0.54175052144607294</c:v>
                </c:pt>
                <c:pt idx="7336">
                  <c:v>0.61207064241157005</c:v>
                </c:pt>
                <c:pt idx="7337">
                  <c:v>1.0078120905469368</c:v>
                </c:pt>
                <c:pt idx="7338">
                  <c:v>0.76840229511126501</c:v>
                </c:pt>
                <c:pt idx="7339">
                  <c:v>0.40965833881496716</c:v>
                </c:pt>
                <c:pt idx="7340">
                  <c:v>0.74862612484474</c:v>
                </c:pt>
                <c:pt idx="7341">
                  <c:v>0.63392881794504385</c:v>
                </c:pt>
                <c:pt idx="7342">
                  <c:v>0.42291357663446077</c:v>
                </c:pt>
                <c:pt idx="7343">
                  <c:v>0.68629117897397696</c:v>
                </c:pt>
                <c:pt idx="7344">
                  <c:v>0.40313589596570282</c:v>
                </c:pt>
                <c:pt idx="7345">
                  <c:v>1.1957016631416126</c:v>
                </c:pt>
                <c:pt idx="7346">
                  <c:v>0.90199907126031176</c:v>
                </c:pt>
                <c:pt idx="7347">
                  <c:v>0.77506053721166068</c:v>
                </c:pt>
                <c:pt idx="7348">
                  <c:v>0.68515483365065111</c:v>
                </c:pt>
                <c:pt idx="7349">
                  <c:v>0.67881282747453742</c:v>
                </c:pt>
                <c:pt idx="7350">
                  <c:v>0.67622769725737386</c:v>
                </c:pt>
                <c:pt idx="7351">
                  <c:v>0.67612184468685832</c:v>
                </c:pt>
                <c:pt idx="7352">
                  <c:v>0.39007646815774311</c:v>
                </c:pt>
                <c:pt idx="7353">
                  <c:v>0.77323041126356085</c:v>
                </c:pt>
                <c:pt idx="7354">
                  <c:v>0.68513994946983447</c:v>
                </c:pt>
                <c:pt idx="7355">
                  <c:v>0.52116147762432607</c:v>
                </c:pt>
                <c:pt idx="7356">
                  <c:v>0.66768998796270451</c:v>
                </c:pt>
                <c:pt idx="7357">
                  <c:v>0.95234609219465427</c:v>
                </c:pt>
                <c:pt idx="7358">
                  <c:v>0.79960642128308723</c:v>
                </c:pt>
                <c:pt idx="7359">
                  <c:v>0.38293814325612041</c:v>
                </c:pt>
                <c:pt idx="7360">
                  <c:v>1.0022515702109678</c:v>
                </c:pt>
                <c:pt idx="7361">
                  <c:v>0.66536782652581206</c:v>
                </c:pt>
                <c:pt idx="7362">
                  <c:v>0.36367260586766137</c:v>
                </c:pt>
                <c:pt idx="7363">
                  <c:v>0.70849890944769767</c:v>
                </c:pt>
                <c:pt idx="7364">
                  <c:v>1.0224567459121936</c:v>
                </c:pt>
                <c:pt idx="7365">
                  <c:v>0.57766764785500446</c:v>
                </c:pt>
                <c:pt idx="7366">
                  <c:v>0.67004486525391771</c:v>
                </c:pt>
                <c:pt idx="7367">
                  <c:v>0.42611434718612162</c:v>
                </c:pt>
                <c:pt idx="7368">
                  <c:v>0.98064030034106231</c:v>
                </c:pt>
                <c:pt idx="7369">
                  <c:v>0.67246198154968373</c:v>
                </c:pt>
                <c:pt idx="7370">
                  <c:v>0.81839997684274002</c:v>
                </c:pt>
                <c:pt idx="7371">
                  <c:v>0.46642127464786248</c:v>
                </c:pt>
                <c:pt idx="7372">
                  <c:v>1.1018744846166431</c:v>
                </c:pt>
                <c:pt idx="7373">
                  <c:v>0.57233187704962507</c:v>
                </c:pt>
                <c:pt idx="7374">
                  <c:v>0.89088102228783494</c:v>
                </c:pt>
                <c:pt idx="7375">
                  <c:v>0.97599116277447295</c:v>
                </c:pt>
                <c:pt idx="7376">
                  <c:v>0.70952212014753091</c:v>
                </c:pt>
                <c:pt idx="7377">
                  <c:v>0.72455444857623175</c:v>
                </c:pt>
                <c:pt idx="7378">
                  <c:v>0.35583447340008134</c:v>
                </c:pt>
                <c:pt idx="7379">
                  <c:v>0.77571090873975901</c:v>
                </c:pt>
                <c:pt idx="7380">
                  <c:v>0.79119554812591519</c:v>
                </c:pt>
                <c:pt idx="7381">
                  <c:v>0.37614948939180376</c:v>
                </c:pt>
                <c:pt idx="7382">
                  <c:v>0.51682209835374426</c:v>
                </c:pt>
                <c:pt idx="7383">
                  <c:v>1.1534147732308706</c:v>
                </c:pt>
                <c:pt idx="7384">
                  <c:v>0.39992235007939159</c:v>
                </c:pt>
                <c:pt idx="7385">
                  <c:v>0.86643861740913197</c:v>
                </c:pt>
                <c:pt idx="7386">
                  <c:v>0.90045124250849762</c:v>
                </c:pt>
                <c:pt idx="7387">
                  <c:v>0.60509770323227907</c:v>
                </c:pt>
                <c:pt idx="7388">
                  <c:v>0.4772074216775124</c:v>
                </c:pt>
                <c:pt idx="7389">
                  <c:v>0.80210008882616146</c:v>
                </c:pt>
                <c:pt idx="7390">
                  <c:v>0.56938918294111052</c:v>
                </c:pt>
                <c:pt idx="7391">
                  <c:v>0.41219972746104949</c:v>
                </c:pt>
                <c:pt idx="7392">
                  <c:v>0.4853007563494795</c:v>
                </c:pt>
                <c:pt idx="7393">
                  <c:v>0.36484278287345456</c:v>
                </c:pt>
                <c:pt idx="7394">
                  <c:v>0.98793798498344387</c:v>
                </c:pt>
                <c:pt idx="7395">
                  <c:v>0.695022291335742</c:v>
                </c:pt>
                <c:pt idx="7396">
                  <c:v>0.45703665079591477</c:v>
                </c:pt>
                <c:pt idx="7397">
                  <c:v>0.85896791238482384</c:v>
                </c:pt>
                <c:pt idx="7398">
                  <c:v>0.86088360774890482</c:v>
                </c:pt>
                <c:pt idx="7399">
                  <c:v>0.57606802458299966</c:v>
                </c:pt>
                <c:pt idx="7400">
                  <c:v>0.74781001346753662</c:v>
                </c:pt>
                <c:pt idx="7401">
                  <c:v>0.80037046281302626</c:v>
                </c:pt>
                <c:pt idx="7402">
                  <c:v>0.84411490202781281</c:v>
                </c:pt>
                <c:pt idx="7403">
                  <c:v>0.43608829067300792</c:v>
                </c:pt>
                <c:pt idx="7404">
                  <c:v>0.58436383378792034</c:v>
                </c:pt>
                <c:pt idx="7405">
                  <c:v>0.85298176439626272</c:v>
                </c:pt>
                <c:pt idx="7406">
                  <c:v>1.0087676093151445</c:v>
                </c:pt>
                <c:pt idx="7407">
                  <c:v>1.0667795374000923</c:v>
                </c:pt>
                <c:pt idx="7408">
                  <c:v>1.0904218614660584</c:v>
                </c:pt>
                <c:pt idx="7409">
                  <c:v>0.72979064937936911</c:v>
                </c:pt>
                <c:pt idx="7410">
                  <c:v>0.78196217168769266</c:v>
                </c:pt>
                <c:pt idx="7411">
                  <c:v>0.92989215343595755</c:v>
                </c:pt>
                <c:pt idx="7412">
                  <c:v>0.88795603292302705</c:v>
                </c:pt>
                <c:pt idx="7413">
                  <c:v>0.81407618393390047</c:v>
                </c:pt>
                <c:pt idx="7414">
                  <c:v>0.74820482597946314</c:v>
                </c:pt>
                <c:pt idx="7415">
                  <c:v>0.83656309972543375</c:v>
                </c:pt>
                <c:pt idx="7416">
                  <c:v>0.46163819860341432</c:v>
                </c:pt>
                <c:pt idx="7417">
                  <c:v>0.38320306150867933</c:v>
                </c:pt>
                <c:pt idx="7418">
                  <c:v>0.50879515373556305</c:v>
                </c:pt>
                <c:pt idx="7419">
                  <c:v>0.80729266562400936</c:v>
                </c:pt>
                <c:pt idx="7420">
                  <c:v>0.69506970240514199</c:v>
                </c:pt>
                <c:pt idx="7421">
                  <c:v>0.65993008035447875</c:v>
                </c:pt>
                <c:pt idx="7422">
                  <c:v>0.66931160452951488</c:v>
                </c:pt>
                <c:pt idx="7423">
                  <c:v>0.54136039983916129</c:v>
                </c:pt>
                <c:pt idx="7424">
                  <c:v>0.85787714014533945</c:v>
                </c:pt>
                <c:pt idx="7425">
                  <c:v>0.80934360739732936</c:v>
                </c:pt>
                <c:pt idx="7426">
                  <c:v>0.85691104195948853</c:v>
                </c:pt>
                <c:pt idx="7427">
                  <c:v>0.79764493778625467</c:v>
                </c:pt>
                <c:pt idx="7428">
                  <c:v>0.70906850209515726</c:v>
                </c:pt>
                <c:pt idx="7429">
                  <c:v>0.73712573760618705</c:v>
                </c:pt>
                <c:pt idx="7430">
                  <c:v>0.71259007873821156</c:v>
                </c:pt>
                <c:pt idx="7431">
                  <c:v>0.63403890442491095</c:v>
                </c:pt>
                <c:pt idx="7432">
                  <c:v>0.83842390714359816</c:v>
                </c:pt>
                <c:pt idx="7433">
                  <c:v>0.72113049953386876</c:v>
                </c:pt>
                <c:pt idx="7434">
                  <c:v>0.66157814970037165</c:v>
                </c:pt>
                <c:pt idx="7435">
                  <c:v>1.0286134748174329</c:v>
                </c:pt>
                <c:pt idx="7436">
                  <c:v>0.68689294041088522</c:v>
                </c:pt>
                <c:pt idx="7437">
                  <c:v>0.65098413464037841</c:v>
                </c:pt>
                <c:pt idx="7438">
                  <c:v>0.65865084923633355</c:v>
                </c:pt>
                <c:pt idx="7439">
                  <c:v>0.83703155875329072</c:v>
                </c:pt>
                <c:pt idx="7440">
                  <c:v>0.87507948405722369</c:v>
                </c:pt>
                <c:pt idx="7441">
                  <c:v>0.61966237404004121</c:v>
                </c:pt>
                <c:pt idx="7442">
                  <c:v>0.45163161654956396</c:v>
                </c:pt>
                <c:pt idx="7443">
                  <c:v>0.78661001715077439</c:v>
                </c:pt>
                <c:pt idx="7444">
                  <c:v>0.50662788212212551</c:v>
                </c:pt>
                <c:pt idx="7445">
                  <c:v>1.0411258251040409</c:v>
                </c:pt>
                <c:pt idx="7446">
                  <c:v>0.53883181619240983</c:v>
                </c:pt>
                <c:pt idx="7447">
                  <c:v>0.6963093083478531</c:v>
                </c:pt>
                <c:pt idx="7448">
                  <c:v>0.65638185227196078</c:v>
                </c:pt>
                <c:pt idx="7449">
                  <c:v>0.92735838133649362</c:v>
                </c:pt>
                <c:pt idx="7450">
                  <c:v>0.95505464241497151</c:v>
                </c:pt>
                <c:pt idx="7451">
                  <c:v>0.90828963144053554</c:v>
                </c:pt>
                <c:pt idx="7452">
                  <c:v>0.79007371031567197</c:v>
                </c:pt>
                <c:pt idx="7453">
                  <c:v>0.63994026003868976</c:v>
                </c:pt>
                <c:pt idx="7454">
                  <c:v>0.7638952119770287</c:v>
                </c:pt>
                <c:pt idx="7455">
                  <c:v>0.47757226075068832</c:v>
                </c:pt>
                <c:pt idx="7456">
                  <c:v>0.87808977008352762</c:v>
                </c:pt>
                <c:pt idx="7457">
                  <c:v>0.44367862235010025</c:v>
                </c:pt>
                <c:pt idx="7458">
                  <c:v>0.51627376802093805</c:v>
                </c:pt>
                <c:pt idx="7459">
                  <c:v>0.90027240967494493</c:v>
                </c:pt>
                <c:pt idx="7460">
                  <c:v>0.79638345521547238</c:v>
                </c:pt>
                <c:pt idx="7461">
                  <c:v>0.84311867740470614</c:v>
                </c:pt>
                <c:pt idx="7462">
                  <c:v>0.31334178135377311</c:v>
                </c:pt>
                <c:pt idx="7463">
                  <c:v>1.0740724942118338</c:v>
                </c:pt>
                <c:pt idx="7464">
                  <c:v>0.35004369264460272</c:v>
                </c:pt>
                <c:pt idx="7465">
                  <c:v>0.5267621023578356</c:v>
                </c:pt>
                <c:pt idx="7466">
                  <c:v>0.76440638432046082</c:v>
                </c:pt>
                <c:pt idx="7467">
                  <c:v>0.68630643820734905</c:v>
                </c:pt>
                <c:pt idx="7468">
                  <c:v>0.92139485440366853</c:v>
                </c:pt>
                <c:pt idx="7469">
                  <c:v>0.84422896657878055</c:v>
                </c:pt>
                <c:pt idx="7470">
                  <c:v>0.56504372251997748</c:v>
                </c:pt>
                <c:pt idx="7471">
                  <c:v>0.77155561252876681</c:v>
                </c:pt>
                <c:pt idx="7472">
                  <c:v>0.54210665418794401</c:v>
                </c:pt>
                <c:pt idx="7473">
                  <c:v>0.62737482401398492</c:v>
                </c:pt>
                <c:pt idx="7474">
                  <c:v>0.59263217152764902</c:v>
                </c:pt>
                <c:pt idx="7475">
                  <c:v>0.49737440018122875</c:v>
                </c:pt>
                <c:pt idx="7476">
                  <c:v>0.86730643497656668</c:v>
                </c:pt>
                <c:pt idx="7477">
                  <c:v>0.7315624625609527</c:v>
                </c:pt>
                <c:pt idx="7478">
                  <c:v>0.49569746710501089</c:v>
                </c:pt>
                <c:pt idx="7479">
                  <c:v>0.83435022164594352</c:v>
                </c:pt>
                <c:pt idx="7480">
                  <c:v>0.79629791378890058</c:v>
                </c:pt>
                <c:pt idx="7481">
                  <c:v>0.62129240843535705</c:v>
                </c:pt>
                <c:pt idx="7482">
                  <c:v>0.92435945396771635</c:v>
                </c:pt>
                <c:pt idx="7483">
                  <c:v>0.9614887706396783</c:v>
                </c:pt>
                <c:pt idx="7484">
                  <c:v>0.38209222550601357</c:v>
                </c:pt>
                <c:pt idx="7485">
                  <c:v>0.7866273854979039</c:v>
                </c:pt>
                <c:pt idx="7486">
                  <c:v>0.37941093658678088</c:v>
                </c:pt>
                <c:pt idx="7487">
                  <c:v>0.70451298929392003</c:v>
                </c:pt>
                <c:pt idx="7488">
                  <c:v>0.60466879599508827</c:v>
                </c:pt>
                <c:pt idx="7489">
                  <c:v>1.1853723025298812</c:v>
                </c:pt>
                <c:pt idx="7490">
                  <c:v>0.4141327028565433</c:v>
                </c:pt>
                <c:pt idx="7491">
                  <c:v>0.81595853347878144</c:v>
                </c:pt>
                <c:pt idx="7492">
                  <c:v>1.1159362287165184</c:v>
                </c:pt>
                <c:pt idx="7493">
                  <c:v>0.55982693722003718</c:v>
                </c:pt>
                <c:pt idx="7494">
                  <c:v>0.58950454231046512</c:v>
                </c:pt>
                <c:pt idx="7495">
                  <c:v>0.80568616693586792</c:v>
                </c:pt>
                <c:pt idx="7496">
                  <c:v>0.39762212682829218</c:v>
                </c:pt>
                <c:pt idx="7497">
                  <c:v>0.49729862969987948</c:v>
                </c:pt>
                <c:pt idx="7498">
                  <c:v>0.4134560413768843</c:v>
                </c:pt>
                <c:pt idx="7499">
                  <c:v>0.84323656831350458</c:v>
                </c:pt>
                <c:pt idx="7500">
                  <c:v>0.76172914095167332</c:v>
                </c:pt>
                <c:pt idx="7501">
                  <c:v>0.66105640163957524</c:v>
                </c:pt>
                <c:pt idx="7502">
                  <c:v>0.50258931947135266</c:v>
                </c:pt>
                <c:pt idx="7503">
                  <c:v>1.1926196867777137</c:v>
                </c:pt>
                <c:pt idx="7504">
                  <c:v>0.67879063469644352</c:v>
                </c:pt>
                <c:pt idx="7505">
                  <c:v>0.75513864529973762</c:v>
                </c:pt>
                <c:pt idx="7506">
                  <c:v>0.66856783231897099</c:v>
                </c:pt>
                <c:pt idx="7507">
                  <c:v>0.86609179364897371</c:v>
                </c:pt>
                <c:pt idx="7508">
                  <c:v>0.71371626886051298</c:v>
                </c:pt>
                <c:pt idx="7509">
                  <c:v>0.48147277053920973</c:v>
                </c:pt>
                <c:pt idx="7510">
                  <c:v>0.45453806520497708</c:v>
                </c:pt>
                <c:pt idx="7511">
                  <c:v>0.67997347302872901</c:v>
                </c:pt>
                <c:pt idx="7512">
                  <c:v>0.46718525386813975</c:v>
                </c:pt>
                <c:pt idx="7513">
                  <c:v>0.6171173224464318</c:v>
                </c:pt>
                <c:pt idx="7514">
                  <c:v>1.2425979148941029</c:v>
                </c:pt>
                <c:pt idx="7515">
                  <c:v>0.71857578674911271</c:v>
                </c:pt>
                <c:pt idx="7516">
                  <c:v>0.41631248564883638</c:v>
                </c:pt>
                <c:pt idx="7517">
                  <c:v>0.94662038958268646</c:v>
                </c:pt>
                <c:pt idx="7518">
                  <c:v>0.69890134634088741</c:v>
                </c:pt>
                <c:pt idx="7519">
                  <c:v>0.7964698281523046</c:v>
                </c:pt>
                <c:pt idx="7520">
                  <c:v>0.75319503141754829</c:v>
                </c:pt>
                <c:pt idx="7521">
                  <c:v>0.48467748221526463</c:v>
                </c:pt>
                <c:pt idx="7522">
                  <c:v>0.73572203582460849</c:v>
                </c:pt>
                <c:pt idx="7523">
                  <c:v>0.76709506625507839</c:v>
                </c:pt>
                <c:pt idx="7524">
                  <c:v>0.75878168301225746</c:v>
                </c:pt>
                <c:pt idx="7525">
                  <c:v>0.89789561794986317</c:v>
                </c:pt>
                <c:pt idx="7526">
                  <c:v>0.77276654927189936</c:v>
                </c:pt>
                <c:pt idx="7527">
                  <c:v>0.55631830191925835</c:v>
                </c:pt>
                <c:pt idx="7528">
                  <c:v>0.59919252409371448</c:v>
                </c:pt>
                <c:pt idx="7529">
                  <c:v>0.50512770604865642</c:v>
                </c:pt>
                <c:pt idx="7530">
                  <c:v>0.68066224453219748</c:v>
                </c:pt>
                <c:pt idx="7531">
                  <c:v>0.76909119678943139</c:v>
                </c:pt>
                <c:pt idx="7532">
                  <c:v>0.93113679326292487</c:v>
                </c:pt>
                <c:pt idx="7533">
                  <c:v>0.90968890855045503</c:v>
                </c:pt>
                <c:pt idx="7534">
                  <c:v>0.8799331770750447</c:v>
                </c:pt>
                <c:pt idx="7535">
                  <c:v>0.64855412914045063</c:v>
                </c:pt>
                <c:pt idx="7536">
                  <c:v>0.72500202530111824</c:v>
                </c:pt>
                <c:pt idx="7537">
                  <c:v>0.77364441945809226</c:v>
                </c:pt>
                <c:pt idx="7538">
                  <c:v>0.82811854680120489</c:v>
                </c:pt>
                <c:pt idx="7539">
                  <c:v>0.91715225102034981</c:v>
                </c:pt>
                <c:pt idx="7540">
                  <c:v>0.84931113377204681</c:v>
                </c:pt>
                <c:pt idx="7541">
                  <c:v>0.75264630428070567</c:v>
                </c:pt>
                <c:pt idx="7542">
                  <c:v>0.41646652038918891</c:v>
                </c:pt>
                <c:pt idx="7543">
                  <c:v>0.81584921372635599</c:v>
                </c:pt>
                <c:pt idx="7544">
                  <c:v>0.54076225300814462</c:v>
                </c:pt>
                <c:pt idx="7545">
                  <c:v>0.86481295467672292</c:v>
                </c:pt>
                <c:pt idx="7546">
                  <c:v>0.57470225623308513</c:v>
                </c:pt>
                <c:pt idx="7547">
                  <c:v>1.0034363793356933</c:v>
                </c:pt>
                <c:pt idx="7548">
                  <c:v>0.80722908185273989</c:v>
                </c:pt>
                <c:pt idx="7549">
                  <c:v>0.45002661520592702</c:v>
                </c:pt>
                <c:pt idx="7550">
                  <c:v>0.93662555763801347</c:v>
                </c:pt>
                <c:pt idx="7551">
                  <c:v>0.47820587084888549</c:v>
                </c:pt>
                <c:pt idx="7552">
                  <c:v>1.058194763833747</c:v>
                </c:pt>
                <c:pt idx="7553">
                  <c:v>0.91147008717127287</c:v>
                </c:pt>
                <c:pt idx="7554">
                  <c:v>1.0513472476055528</c:v>
                </c:pt>
                <c:pt idx="7555">
                  <c:v>0.78236155343795011</c:v>
                </c:pt>
                <c:pt idx="7556">
                  <c:v>1.0705491537006897</c:v>
                </c:pt>
                <c:pt idx="7557">
                  <c:v>0.78434795298677507</c:v>
                </c:pt>
                <c:pt idx="7558">
                  <c:v>0.83706461496420581</c:v>
                </c:pt>
                <c:pt idx="7559">
                  <c:v>0.75623048079914179</c:v>
                </c:pt>
                <c:pt idx="7560">
                  <c:v>0.5021403440822183</c:v>
                </c:pt>
                <c:pt idx="7561">
                  <c:v>0.91070373335454413</c:v>
                </c:pt>
                <c:pt idx="7562">
                  <c:v>0.95611752766056313</c:v>
                </c:pt>
                <c:pt idx="7563">
                  <c:v>0.610957374279258</c:v>
                </c:pt>
                <c:pt idx="7564">
                  <c:v>0.81596529315068511</c:v>
                </c:pt>
                <c:pt idx="7565">
                  <c:v>0.7236832815716</c:v>
                </c:pt>
                <c:pt idx="7566">
                  <c:v>0.78270733744018228</c:v>
                </c:pt>
                <c:pt idx="7567">
                  <c:v>0.35183578883717281</c:v>
                </c:pt>
                <c:pt idx="7568">
                  <c:v>1.0621926901895804</c:v>
                </c:pt>
                <c:pt idx="7569">
                  <c:v>0.65512636957418513</c:v>
                </c:pt>
                <c:pt idx="7570">
                  <c:v>0.63686559767996032</c:v>
                </c:pt>
                <c:pt idx="7571">
                  <c:v>0.42317771563985057</c:v>
                </c:pt>
                <c:pt idx="7572">
                  <c:v>0.86322738069230487</c:v>
                </c:pt>
                <c:pt idx="7573">
                  <c:v>1.0950756924795095</c:v>
                </c:pt>
                <c:pt idx="7574">
                  <c:v>0.50910330415019533</c:v>
                </c:pt>
                <c:pt idx="7575">
                  <c:v>0.69641882738321004</c:v>
                </c:pt>
                <c:pt idx="7576">
                  <c:v>0.79983358300189344</c:v>
                </c:pt>
                <c:pt idx="7577">
                  <c:v>0.84952763870564596</c:v>
                </c:pt>
                <c:pt idx="7578">
                  <c:v>0.57583704112788547</c:v>
                </c:pt>
                <c:pt idx="7579">
                  <c:v>0.70550381393681061</c:v>
                </c:pt>
                <c:pt idx="7580">
                  <c:v>0.44811265593807331</c:v>
                </c:pt>
                <c:pt idx="7581">
                  <c:v>0.90471620319623491</c:v>
                </c:pt>
                <c:pt idx="7582">
                  <c:v>0.75381266189721063</c:v>
                </c:pt>
                <c:pt idx="7583">
                  <c:v>0.52582103114661294</c:v>
                </c:pt>
                <c:pt idx="7584">
                  <c:v>0.57909002437953105</c:v>
                </c:pt>
                <c:pt idx="7585">
                  <c:v>0.6316263109318232</c:v>
                </c:pt>
                <c:pt idx="7586">
                  <c:v>0.77341955686697483</c:v>
                </c:pt>
                <c:pt idx="7587">
                  <c:v>0.95799773579406655</c:v>
                </c:pt>
                <c:pt idx="7588">
                  <c:v>1.2587111693426134</c:v>
                </c:pt>
                <c:pt idx="7589">
                  <c:v>0.62489482884635239</c:v>
                </c:pt>
                <c:pt idx="7590">
                  <c:v>0.67605567788737164</c:v>
                </c:pt>
                <c:pt idx="7591">
                  <c:v>0.20733431409058561</c:v>
                </c:pt>
                <c:pt idx="7592">
                  <c:v>0.60497803545122675</c:v>
                </c:pt>
                <c:pt idx="7593">
                  <c:v>0.57951871249567322</c:v>
                </c:pt>
                <c:pt idx="7594">
                  <c:v>0.78076129731879673</c:v>
                </c:pt>
                <c:pt idx="7595">
                  <c:v>0.74175234926193334</c:v>
                </c:pt>
                <c:pt idx="7596">
                  <c:v>0.47725182150835516</c:v>
                </c:pt>
                <c:pt idx="7597">
                  <c:v>0.76679591160307536</c:v>
                </c:pt>
                <c:pt idx="7598">
                  <c:v>0.73945812281707479</c:v>
                </c:pt>
                <c:pt idx="7599">
                  <c:v>0.73832910363206983</c:v>
                </c:pt>
                <c:pt idx="7600">
                  <c:v>0.82694836760291479</c:v>
                </c:pt>
                <c:pt idx="7601">
                  <c:v>0.60634980326394061</c:v>
                </c:pt>
                <c:pt idx="7602">
                  <c:v>0.61176557087719208</c:v>
                </c:pt>
                <c:pt idx="7603">
                  <c:v>0.85409586910259527</c:v>
                </c:pt>
                <c:pt idx="7604">
                  <c:v>0.52764621563686231</c:v>
                </c:pt>
                <c:pt idx="7605">
                  <c:v>0.29441687790360788</c:v>
                </c:pt>
                <c:pt idx="7606">
                  <c:v>0.59924273512169135</c:v>
                </c:pt>
                <c:pt idx="7607">
                  <c:v>0.35439027588008803</c:v>
                </c:pt>
                <c:pt idx="7608">
                  <c:v>0.7986338097545207</c:v>
                </c:pt>
                <c:pt idx="7609">
                  <c:v>0.623824364468337</c:v>
                </c:pt>
                <c:pt idx="7610">
                  <c:v>0.47630996706262563</c:v>
                </c:pt>
                <c:pt idx="7611">
                  <c:v>0.39471107295548691</c:v>
                </c:pt>
                <c:pt idx="7612">
                  <c:v>0.79058624300751512</c:v>
                </c:pt>
                <c:pt idx="7613">
                  <c:v>0.84873354217449815</c:v>
                </c:pt>
                <c:pt idx="7614">
                  <c:v>0.51814565897165532</c:v>
                </c:pt>
                <c:pt idx="7615">
                  <c:v>0.61293225865231327</c:v>
                </c:pt>
                <c:pt idx="7616">
                  <c:v>0.57338918402081895</c:v>
                </c:pt>
                <c:pt idx="7617">
                  <c:v>0.488394417998814</c:v>
                </c:pt>
                <c:pt idx="7618">
                  <c:v>0.73886927826518189</c:v>
                </c:pt>
                <c:pt idx="7619">
                  <c:v>0.77900253562228217</c:v>
                </c:pt>
                <c:pt idx="7620">
                  <c:v>0.77402138831473288</c:v>
                </c:pt>
                <c:pt idx="7621">
                  <c:v>1.002080514723702</c:v>
                </c:pt>
                <c:pt idx="7622">
                  <c:v>0.37862464224670872</c:v>
                </c:pt>
                <c:pt idx="7623">
                  <c:v>0.71171048588800667</c:v>
                </c:pt>
                <c:pt idx="7624">
                  <c:v>1.0989930251311144</c:v>
                </c:pt>
                <c:pt idx="7625">
                  <c:v>0.87328161421666706</c:v>
                </c:pt>
                <c:pt idx="7626">
                  <c:v>0.67030546503460975</c:v>
                </c:pt>
                <c:pt idx="7627">
                  <c:v>0.48602719015067408</c:v>
                </c:pt>
                <c:pt idx="7628">
                  <c:v>0.49245277861325493</c:v>
                </c:pt>
                <c:pt idx="7629">
                  <c:v>0.5030392175434536</c:v>
                </c:pt>
                <c:pt idx="7630">
                  <c:v>0.83163283560899692</c:v>
                </c:pt>
                <c:pt idx="7631">
                  <c:v>0.98924880684266037</c:v>
                </c:pt>
                <c:pt idx="7632">
                  <c:v>0.49378698049190467</c:v>
                </c:pt>
                <c:pt idx="7633">
                  <c:v>0.68324867423845637</c:v>
                </c:pt>
                <c:pt idx="7634">
                  <c:v>0.82063510146301011</c:v>
                </c:pt>
                <c:pt idx="7635">
                  <c:v>1.0035928321880678</c:v>
                </c:pt>
                <c:pt idx="7636">
                  <c:v>1.1478102458846187</c:v>
                </c:pt>
                <c:pt idx="7637">
                  <c:v>1.1333569019630665</c:v>
                </c:pt>
                <c:pt idx="7638">
                  <c:v>1.1538028147227024</c:v>
                </c:pt>
                <c:pt idx="7639">
                  <c:v>0.69959362121322255</c:v>
                </c:pt>
                <c:pt idx="7640">
                  <c:v>1.0435405901714583</c:v>
                </c:pt>
                <c:pt idx="7641">
                  <c:v>0.90912738105984381</c:v>
                </c:pt>
                <c:pt idx="7642">
                  <c:v>0.69668613453981632</c:v>
                </c:pt>
                <c:pt idx="7643">
                  <c:v>0.99395019766056625</c:v>
                </c:pt>
                <c:pt idx="7644">
                  <c:v>1.0362687163432804</c:v>
                </c:pt>
                <c:pt idx="7645">
                  <c:v>0.72740694448315435</c:v>
                </c:pt>
                <c:pt idx="7646">
                  <c:v>0.95983561923278027</c:v>
                </c:pt>
                <c:pt idx="7647">
                  <c:v>0.85602378240367982</c:v>
                </c:pt>
                <c:pt idx="7648">
                  <c:v>0.40682863140158354</c:v>
                </c:pt>
                <c:pt idx="7649">
                  <c:v>0.68093952564324478</c:v>
                </c:pt>
                <c:pt idx="7650">
                  <c:v>0.78579987433408904</c:v>
                </c:pt>
                <c:pt idx="7651">
                  <c:v>0.75178232010930723</c:v>
                </c:pt>
                <c:pt idx="7652">
                  <c:v>0.93578784758449474</c:v>
                </c:pt>
                <c:pt idx="7653">
                  <c:v>0.67225926500390631</c:v>
                </c:pt>
                <c:pt idx="7654">
                  <c:v>0.58069040361260538</c:v>
                </c:pt>
                <c:pt idx="7655">
                  <c:v>1.0856585008246211</c:v>
                </c:pt>
                <c:pt idx="7656">
                  <c:v>0.66822617185950817</c:v>
                </c:pt>
                <c:pt idx="7657">
                  <c:v>0.68451532813382054</c:v>
                </c:pt>
                <c:pt idx="7658">
                  <c:v>0.89604078340934523</c:v>
                </c:pt>
                <c:pt idx="7659">
                  <c:v>0.43504935692816316</c:v>
                </c:pt>
                <c:pt idx="7660">
                  <c:v>0.78143975547154609</c:v>
                </c:pt>
                <c:pt idx="7661">
                  <c:v>0.97008327579125853</c:v>
                </c:pt>
                <c:pt idx="7662">
                  <c:v>0.67413033317376359</c:v>
                </c:pt>
                <c:pt idx="7663">
                  <c:v>0.82195622604986396</c:v>
                </c:pt>
                <c:pt idx="7664">
                  <c:v>0.93702174411056571</c:v>
                </c:pt>
                <c:pt idx="7665">
                  <c:v>0.7617776851954513</c:v>
                </c:pt>
                <c:pt idx="7666">
                  <c:v>0.50175272691119366</c:v>
                </c:pt>
                <c:pt idx="7667">
                  <c:v>0.71656965062948375</c:v>
                </c:pt>
                <c:pt idx="7668">
                  <c:v>0.60554790076388576</c:v>
                </c:pt>
                <c:pt idx="7669">
                  <c:v>0.86160286374610173</c:v>
                </c:pt>
                <c:pt idx="7670">
                  <c:v>0.37274042219709008</c:v>
                </c:pt>
                <c:pt idx="7671">
                  <c:v>0.48854966176901443</c:v>
                </c:pt>
                <c:pt idx="7672">
                  <c:v>0.45503929476153526</c:v>
                </c:pt>
                <c:pt idx="7673">
                  <c:v>0.84828771950416815</c:v>
                </c:pt>
                <c:pt idx="7674">
                  <c:v>0.65792671404909442</c:v>
                </c:pt>
                <c:pt idx="7675">
                  <c:v>0.95588612898520864</c:v>
                </c:pt>
                <c:pt idx="7676">
                  <c:v>0.62775951069293379</c:v>
                </c:pt>
                <c:pt idx="7677">
                  <c:v>0.79494300831074349</c:v>
                </c:pt>
                <c:pt idx="7678">
                  <c:v>0.79468766225159004</c:v>
                </c:pt>
                <c:pt idx="7679">
                  <c:v>0.89201285809243613</c:v>
                </c:pt>
                <c:pt idx="7680">
                  <c:v>0.61354579426137579</c:v>
                </c:pt>
                <c:pt idx="7681">
                  <c:v>0.77656949645044382</c:v>
                </c:pt>
                <c:pt idx="7682">
                  <c:v>0.42148490573888753</c:v>
                </c:pt>
                <c:pt idx="7683">
                  <c:v>0.50116490749379283</c:v>
                </c:pt>
                <c:pt idx="7684">
                  <c:v>0.79649258927071809</c:v>
                </c:pt>
                <c:pt idx="7685">
                  <c:v>1.0349087137108357</c:v>
                </c:pt>
                <c:pt idx="7686">
                  <c:v>0.80188732320333411</c:v>
                </c:pt>
                <c:pt idx="7687">
                  <c:v>1.0527922020860054</c:v>
                </c:pt>
                <c:pt idx="7688">
                  <c:v>1.1077643177838834</c:v>
                </c:pt>
                <c:pt idx="7689">
                  <c:v>0.61300671921389538</c:v>
                </c:pt>
                <c:pt idx="7690">
                  <c:v>0.50683391670900757</c:v>
                </c:pt>
                <c:pt idx="7691">
                  <c:v>0.72959836446407755</c:v>
                </c:pt>
                <c:pt idx="7692">
                  <c:v>0.90843229810868065</c:v>
                </c:pt>
                <c:pt idx="7693">
                  <c:v>0.71629625373759265</c:v>
                </c:pt>
                <c:pt idx="7694">
                  <c:v>1.2243176293880174</c:v>
                </c:pt>
                <c:pt idx="7695">
                  <c:v>0.57945747387675361</c:v>
                </c:pt>
                <c:pt idx="7696">
                  <c:v>0.74057219304541122</c:v>
                </c:pt>
                <c:pt idx="7697">
                  <c:v>0.44258382728688567</c:v>
                </c:pt>
                <c:pt idx="7698">
                  <c:v>0.49701767371975042</c:v>
                </c:pt>
                <c:pt idx="7699">
                  <c:v>0.828018975839801</c:v>
                </c:pt>
                <c:pt idx="7700">
                  <c:v>0.57108034446850364</c:v>
                </c:pt>
                <c:pt idx="7701">
                  <c:v>0.62013373819946371</c:v>
                </c:pt>
                <c:pt idx="7702">
                  <c:v>0.86846702366025463</c:v>
                </c:pt>
                <c:pt idx="7703">
                  <c:v>0.64058166824975382</c:v>
                </c:pt>
                <c:pt idx="7704">
                  <c:v>0.54792810790122948</c:v>
                </c:pt>
                <c:pt idx="7705">
                  <c:v>0.45267634649062094</c:v>
                </c:pt>
                <c:pt idx="7706">
                  <c:v>0.8671431912109655</c:v>
                </c:pt>
                <c:pt idx="7707">
                  <c:v>0.76564546127759869</c:v>
                </c:pt>
                <c:pt idx="7708">
                  <c:v>0.71849838675255762</c:v>
                </c:pt>
                <c:pt idx="7709">
                  <c:v>0.79469120646953761</c:v>
                </c:pt>
                <c:pt idx="7710">
                  <c:v>0.87142555960804324</c:v>
                </c:pt>
                <c:pt idx="7711">
                  <c:v>0.70831923885573056</c:v>
                </c:pt>
                <c:pt idx="7712">
                  <c:v>0.86332158610572274</c:v>
                </c:pt>
                <c:pt idx="7713">
                  <c:v>0.63505720713109881</c:v>
                </c:pt>
                <c:pt idx="7714">
                  <c:v>0.51607123665287746</c:v>
                </c:pt>
                <c:pt idx="7715">
                  <c:v>0.62217003906133295</c:v>
                </c:pt>
                <c:pt idx="7716">
                  <c:v>0.45106151665200611</c:v>
                </c:pt>
                <c:pt idx="7717">
                  <c:v>0.59523948101898227</c:v>
                </c:pt>
                <c:pt idx="7718">
                  <c:v>0.50184920847050141</c:v>
                </c:pt>
                <c:pt idx="7719">
                  <c:v>0.76330664851884178</c:v>
                </c:pt>
                <c:pt idx="7720">
                  <c:v>0.47137455534369965</c:v>
                </c:pt>
                <c:pt idx="7721">
                  <c:v>0.32421915627606329</c:v>
                </c:pt>
                <c:pt idx="7722">
                  <c:v>0.76666186252618262</c:v>
                </c:pt>
                <c:pt idx="7723">
                  <c:v>0.57592787104574805</c:v>
                </c:pt>
                <c:pt idx="7724">
                  <c:v>0.35111251216221606</c:v>
                </c:pt>
                <c:pt idx="7725">
                  <c:v>0.5322488772822046</c:v>
                </c:pt>
                <c:pt idx="7726">
                  <c:v>0.83435131973435639</c:v>
                </c:pt>
                <c:pt idx="7727">
                  <c:v>0.81184511431301842</c:v>
                </c:pt>
                <c:pt idx="7728">
                  <c:v>0.79723070777035099</c:v>
                </c:pt>
                <c:pt idx="7729">
                  <c:v>0.50982787653481365</c:v>
                </c:pt>
                <c:pt idx="7730">
                  <c:v>0.41934229569547904</c:v>
                </c:pt>
                <c:pt idx="7731">
                  <c:v>0.64839860786155912</c:v>
                </c:pt>
                <c:pt idx="7732">
                  <c:v>0.76368176893424666</c:v>
                </c:pt>
                <c:pt idx="7733">
                  <c:v>0.65694064272247876</c:v>
                </c:pt>
                <c:pt idx="7734">
                  <c:v>0.85655928302553885</c:v>
                </c:pt>
                <c:pt idx="7735">
                  <c:v>0.75906363235944829</c:v>
                </c:pt>
                <c:pt idx="7736">
                  <c:v>0.41927466289531645</c:v>
                </c:pt>
                <c:pt idx="7737">
                  <c:v>0.92055765751224428</c:v>
                </c:pt>
                <c:pt idx="7738">
                  <c:v>0.32568881461411758</c:v>
                </c:pt>
                <c:pt idx="7739">
                  <c:v>0.68134126587262411</c:v>
                </c:pt>
                <c:pt idx="7740">
                  <c:v>1.1180654415411342</c:v>
                </c:pt>
                <c:pt idx="7741">
                  <c:v>0.60320695317638628</c:v>
                </c:pt>
                <c:pt idx="7742">
                  <c:v>0.79055071579983671</c:v>
                </c:pt>
                <c:pt idx="7743">
                  <c:v>0.83367045002184537</c:v>
                </c:pt>
                <c:pt idx="7744">
                  <c:v>0.92983689541056247</c:v>
                </c:pt>
                <c:pt idx="7745">
                  <c:v>0.82175193075163699</c:v>
                </c:pt>
                <c:pt idx="7746">
                  <c:v>0.5329788783411733</c:v>
                </c:pt>
                <c:pt idx="7747">
                  <c:v>0.71734486007202747</c:v>
                </c:pt>
                <c:pt idx="7748">
                  <c:v>0.74371275069949194</c:v>
                </c:pt>
                <c:pt idx="7749">
                  <c:v>0.74472469691833643</c:v>
                </c:pt>
                <c:pt idx="7750">
                  <c:v>0.77004778398650608</c:v>
                </c:pt>
                <c:pt idx="7751">
                  <c:v>0.85446896563503139</c:v>
                </c:pt>
                <c:pt idx="7752">
                  <c:v>0.74310907344519339</c:v>
                </c:pt>
                <c:pt idx="7753">
                  <c:v>0.69196288059719602</c:v>
                </c:pt>
                <c:pt idx="7754">
                  <c:v>0.75445881457457487</c:v>
                </c:pt>
                <c:pt idx="7755">
                  <c:v>0.8863701063043371</c:v>
                </c:pt>
                <c:pt idx="7756">
                  <c:v>0.93257017741246673</c:v>
                </c:pt>
                <c:pt idx="7757">
                  <c:v>0.70320275307952984</c:v>
                </c:pt>
                <c:pt idx="7758">
                  <c:v>0.84947211887226781</c:v>
                </c:pt>
                <c:pt idx="7759">
                  <c:v>0.68451124876799718</c:v>
                </c:pt>
                <c:pt idx="7760">
                  <c:v>0.77892635075169459</c:v>
                </c:pt>
                <c:pt idx="7761">
                  <c:v>0.87497081576839986</c:v>
                </c:pt>
                <c:pt idx="7762">
                  <c:v>0.55268830322443552</c:v>
                </c:pt>
                <c:pt idx="7763">
                  <c:v>0.6136932003922464</c:v>
                </c:pt>
                <c:pt idx="7764">
                  <c:v>0.31676883509366793</c:v>
                </c:pt>
                <c:pt idx="7765">
                  <c:v>0.39915041732109863</c:v>
                </c:pt>
                <c:pt idx="7766">
                  <c:v>0.52824901807285563</c:v>
                </c:pt>
                <c:pt idx="7767">
                  <c:v>0.60183624386433987</c:v>
                </c:pt>
                <c:pt idx="7768">
                  <c:v>0.94348446364846694</c:v>
                </c:pt>
                <c:pt idx="7769">
                  <c:v>0.81028536544407281</c:v>
                </c:pt>
                <c:pt idx="7770">
                  <c:v>0.69558946940519351</c:v>
                </c:pt>
                <c:pt idx="7771">
                  <c:v>0.63887924162630794</c:v>
                </c:pt>
                <c:pt idx="7772">
                  <c:v>0.68887677568904482</c:v>
                </c:pt>
                <c:pt idx="7773">
                  <c:v>0.75613894050156805</c:v>
                </c:pt>
                <c:pt idx="7774">
                  <c:v>0.71753752244510705</c:v>
                </c:pt>
                <c:pt idx="7775">
                  <c:v>0.83451122393320054</c:v>
                </c:pt>
                <c:pt idx="7776">
                  <c:v>0.63139192086553864</c:v>
                </c:pt>
                <c:pt idx="7777">
                  <c:v>0.61719381323002853</c:v>
                </c:pt>
                <c:pt idx="7778">
                  <c:v>0.79333329287530263</c:v>
                </c:pt>
                <c:pt idx="7779">
                  <c:v>0.65803656927956555</c:v>
                </c:pt>
                <c:pt idx="7780">
                  <c:v>1.2751042001583308</c:v>
                </c:pt>
                <c:pt idx="7781">
                  <c:v>0.93792035719539479</c:v>
                </c:pt>
                <c:pt idx="7782">
                  <c:v>0.5143144906801036</c:v>
                </c:pt>
                <c:pt idx="7783">
                  <c:v>0.74306643136564243</c:v>
                </c:pt>
                <c:pt idx="7784">
                  <c:v>0.89019798081008028</c:v>
                </c:pt>
                <c:pt idx="7785">
                  <c:v>0.76004787438949117</c:v>
                </c:pt>
                <c:pt idx="7786">
                  <c:v>0.78517660606931394</c:v>
                </c:pt>
                <c:pt idx="7787">
                  <c:v>0.67469203411929413</c:v>
                </c:pt>
                <c:pt idx="7788">
                  <c:v>0.84938634839790217</c:v>
                </c:pt>
                <c:pt idx="7789">
                  <c:v>0.63008288118154332</c:v>
                </c:pt>
                <c:pt idx="7790">
                  <c:v>0.93936652673961007</c:v>
                </c:pt>
                <c:pt idx="7791">
                  <c:v>0.70782019747812674</c:v>
                </c:pt>
                <c:pt idx="7792">
                  <c:v>0.99754963468802771</c:v>
                </c:pt>
                <c:pt idx="7793">
                  <c:v>0.83699201782193078</c:v>
                </c:pt>
                <c:pt idx="7794">
                  <c:v>0.66248887605824525</c:v>
                </c:pt>
                <c:pt idx="7795">
                  <c:v>0.58245058481457901</c:v>
                </c:pt>
                <c:pt idx="7796">
                  <c:v>0.54014077225999901</c:v>
                </c:pt>
                <c:pt idx="7797">
                  <c:v>0.71407477249626905</c:v>
                </c:pt>
                <c:pt idx="7798">
                  <c:v>0.79307462201954848</c:v>
                </c:pt>
                <c:pt idx="7799">
                  <c:v>0.72797071112594935</c:v>
                </c:pt>
                <c:pt idx="7800">
                  <c:v>0.87446704605855297</c:v>
                </c:pt>
                <c:pt idx="7801">
                  <c:v>0.64544046167688929</c:v>
                </c:pt>
                <c:pt idx="7802">
                  <c:v>0.45392754247469674</c:v>
                </c:pt>
                <c:pt idx="7803">
                  <c:v>0.60823711610669395</c:v>
                </c:pt>
                <c:pt idx="7804">
                  <c:v>0.59737934277498839</c:v>
                </c:pt>
                <c:pt idx="7805">
                  <c:v>0.7669976898535652</c:v>
                </c:pt>
                <c:pt idx="7806">
                  <c:v>0.76754671279329711</c:v>
                </c:pt>
                <c:pt idx="7807">
                  <c:v>0.65134219027174201</c:v>
                </c:pt>
                <c:pt idx="7808">
                  <c:v>0.63839781830041298</c:v>
                </c:pt>
                <c:pt idx="7809">
                  <c:v>0.56696957513748747</c:v>
                </c:pt>
                <c:pt idx="7810">
                  <c:v>0.70350351596087946</c:v>
                </c:pt>
                <c:pt idx="7811">
                  <c:v>0.66573526080456902</c:v>
                </c:pt>
                <c:pt idx="7812">
                  <c:v>0.63376276715372126</c:v>
                </c:pt>
                <c:pt idx="7813">
                  <c:v>0.66183987753758733</c:v>
                </c:pt>
                <c:pt idx="7814">
                  <c:v>0.86736275545260189</c:v>
                </c:pt>
                <c:pt idx="7815">
                  <c:v>0.81560934076111857</c:v>
                </c:pt>
                <c:pt idx="7816">
                  <c:v>0.68940970422122627</c:v>
                </c:pt>
                <c:pt idx="7817">
                  <c:v>0.52081162335571041</c:v>
                </c:pt>
                <c:pt idx="7818">
                  <c:v>0.88649651469249391</c:v>
                </c:pt>
                <c:pt idx="7819">
                  <c:v>0.60369571005014322</c:v>
                </c:pt>
                <c:pt idx="7820">
                  <c:v>0.87618409814054132</c:v>
                </c:pt>
                <c:pt idx="7821">
                  <c:v>1.000925296526993</c:v>
                </c:pt>
                <c:pt idx="7822">
                  <c:v>0.45134018364394557</c:v>
                </c:pt>
                <c:pt idx="7823">
                  <c:v>0.60868134161506049</c:v>
                </c:pt>
                <c:pt idx="7824">
                  <c:v>1.0417034186686218</c:v>
                </c:pt>
                <c:pt idx="7825">
                  <c:v>0.53457536877344702</c:v>
                </c:pt>
                <c:pt idx="7826">
                  <c:v>0.90051377685561473</c:v>
                </c:pt>
                <c:pt idx="7827">
                  <c:v>0.73030698161175311</c:v>
                </c:pt>
                <c:pt idx="7828">
                  <c:v>0.35339243042152246</c:v>
                </c:pt>
                <c:pt idx="7829">
                  <c:v>1.0815537951464489</c:v>
                </c:pt>
                <c:pt idx="7830">
                  <c:v>0.7149156078526433</c:v>
                </c:pt>
                <c:pt idx="7831">
                  <c:v>1.090769374911144</c:v>
                </c:pt>
                <c:pt idx="7832">
                  <c:v>0.6248846506957132</c:v>
                </c:pt>
                <c:pt idx="7833">
                  <c:v>0.65884328240197998</c:v>
                </c:pt>
                <c:pt idx="7834">
                  <c:v>1.0164361378914282</c:v>
                </c:pt>
                <c:pt idx="7835">
                  <c:v>0.80160955794201616</c:v>
                </c:pt>
                <c:pt idx="7836">
                  <c:v>0.52643812640698862</c:v>
                </c:pt>
                <c:pt idx="7837">
                  <c:v>0.33047970353208356</c:v>
                </c:pt>
                <c:pt idx="7838">
                  <c:v>0.4758969284517458</c:v>
                </c:pt>
                <c:pt idx="7839">
                  <c:v>0.71261487786391242</c:v>
                </c:pt>
                <c:pt idx="7840">
                  <c:v>0.74089864577753128</c:v>
                </c:pt>
                <c:pt idx="7841">
                  <c:v>0.87961613337894684</c:v>
                </c:pt>
                <c:pt idx="7842">
                  <c:v>0.60745656287903627</c:v>
                </c:pt>
                <c:pt idx="7843">
                  <c:v>0.86965882822412766</c:v>
                </c:pt>
                <c:pt idx="7844">
                  <c:v>0.63430445122961454</c:v>
                </c:pt>
                <c:pt idx="7845">
                  <c:v>0.6857838647910951</c:v>
                </c:pt>
                <c:pt idx="7846">
                  <c:v>0.91378800040688568</c:v>
                </c:pt>
                <c:pt idx="7847">
                  <c:v>0.50527545650213668</c:v>
                </c:pt>
                <c:pt idx="7848">
                  <c:v>0.93401297416465145</c:v>
                </c:pt>
                <c:pt idx="7849">
                  <c:v>0.61128175150013808</c:v>
                </c:pt>
                <c:pt idx="7850">
                  <c:v>0.87254822646419294</c:v>
                </c:pt>
                <c:pt idx="7851">
                  <c:v>0.50900107603062106</c:v>
                </c:pt>
                <c:pt idx="7852">
                  <c:v>1.0557179495506057</c:v>
                </c:pt>
                <c:pt idx="7853">
                  <c:v>0.67745636424610267</c:v>
                </c:pt>
                <c:pt idx="7854">
                  <c:v>0.53652926966982584</c:v>
                </c:pt>
                <c:pt idx="7855">
                  <c:v>0.42160098852267092</c:v>
                </c:pt>
                <c:pt idx="7856">
                  <c:v>0.66105676229788213</c:v>
                </c:pt>
                <c:pt idx="7857">
                  <c:v>0.74881394535606394</c:v>
                </c:pt>
                <c:pt idx="7858">
                  <c:v>0.81741278872607603</c:v>
                </c:pt>
                <c:pt idx="7859">
                  <c:v>0.52361002206241691</c:v>
                </c:pt>
                <c:pt idx="7860">
                  <c:v>0.46263282723015897</c:v>
                </c:pt>
                <c:pt idx="7861">
                  <c:v>0.87299360956503258</c:v>
                </c:pt>
                <c:pt idx="7862">
                  <c:v>0.86821555415181206</c:v>
                </c:pt>
                <c:pt idx="7863">
                  <c:v>0.84348730647422487</c:v>
                </c:pt>
                <c:pt idx="7864">
                  <c:v>0.66340917362411111</c:v>
                </c:pt>
                <c:pt idx="7865">
                  <c:v>0.83416802909486132</c:v>
                </c:pt>
                <c:pt idx="7866">
                  <c:v>0.8525357999419132</c:v>
                </c:pt>
                <c:pt idx="7867">
                  <c:v>0.58432703714640366</c:v>
                </c:pt>
                <c:pt idx="7868">
                  <c:v>0.70127957803305419</c:v>
                </c:pt>
                <c:pt idx="7869">
                  <c:v>0.92078740951526183</c:v>
                </c:pt>
                <c:pt idx="7870">
                  <c:v>1.0041979059009658</c:v>
                </c:pt>
                <c:pt idx="7871">
                  <c:v>0.44821804378009911</c:v>
                </c:pt>
                <c:pt idx="7872">
                  <c:v>0.53539971221792515</c:v>
                </c:pt>
                <c:pt idx="7873">
                  <c:v>0.44794817857326424</c:v>
                </c:pt>
                <c:pt idx="7874">
                  <c:v>0.61392104643655976</c:v>
                </c:pt>
                <c:pt idx="7875">
                  <c:v>0.42552796281547967</c:v>
                </c:pt>
                <c:pt idx="7876">
                  <c:v>0.38272216792816327</c:v>
                </c:pt>
                <c:pt idx="7877">
                  <c:v>0.89678366825658273</c:v>
                </c:pt>
                <c:pt idx="7878">
                  <c:v>0.86095808003988161</c:v>
                </c:pt>
                <c:pt idx="7879">
                  <c:v>0.60227466444829925</c:v>
                </c:pt>
                <c:pt idx="7880">
                  <c:v>0.48995811165388364</c:v>
                </c:pt>
                <c:pt idx="7881">
                  <c:v>0.89367154469556964</c:v>
                </c:pt>
                <c:pt idx="7882">
                  <c:v>0.47527444111050993</c:v>
                </c:pt>
                <c:pt idx="7883">
                  <c:v>0.82022619355052329</c:v>
                </c:pt>
                <c:pt idx="7884">
                  <c:v>0.73412540642842006</c:v>
                </c:pt>
                <c:pt idx="7885">
                  <c:v>0.95992661182217109</c:v>
                </c:pt>
                <c:pt idx="7886">
                  <c:v>0.73501466389321379</c:v>
                </c:pt>
                <c:pt idx="7887">
                  <c:v>0.81244382318615127</c:v>
                </c:pt>
                <c:pt idx="7888">
                  <c:v>0.98541661902975353</c:v>
                </c:pt>
                <c:pt idx="7889">
                  <c:v>0.49108921498842217</c:v>
                </c:pt>
                <c:pt idx="7890">
                  <c:v>0.62147647875392031</c:v>
                </c:pt>
                <c:pt idx="7891">
                  <c:v>0.43642415241547949</c:v>
                </c:pt>
                <c:pt idx="7892">
                  <c:v>1.0260327035679637</c:v>
                </c:pt>
                <c:pt idx="7893">
                  <c:v>0.43323499328081244</c:v>
                </c:pt>
                <c:pt idx="7894">
                  <c:v>0.59476452115572254</c:v>
                </c:pt>
                <c:pt idx="7895">
                  <c:v>0.83274547794543774</c:v>
                </c:pt>
                <c:pt idx="7896">
                  <c:v>0.55104861167739705</c:v>
                </c:pt>
                <c:pt idx="7897">
                  <c:v>0.67501405144806714</c:v>
                </c:pt>
                <c:pt idx="7898">
                  <c:v>0.59993017164650242</c:v>
                </c:pt>
                <c:pt idx="7899">
                  <c:v>0.76294548542866081</c:v>
                </c:pt>
                <c:pt idx="7900">
                  <c:v>0.7972363207607952</c:v>
                </c:pt>
                <c:pt idx="7901">
                  <c:v>0.6153659659605587</c:v>
                </c:pt>
                <c:pt idx="7902">
                  <c:v>0.65887202343683393</c:v>
                </c:pt>
                <c:pt idx="7903">
                  <c:v>0.45059095929002774</c:v>
                </c:pt>
                <c:pt idx="7904">
                  <c:v>0.68464416512070969</c:v>
                </c:pt>
                <c:pt idx="7905">
                  <c:v>0.30382174298945164</c:v>
                </c:pt>
                <c:pt idx="7906">
                  <c:v>0.44581649196090767</c:v>
                </c:pt>
                <c:pt idx="7907">
                  <c:v>0.69888147811060963</c:v>
                </c:pt>
                <c:pt idx="7908">
                  <c:v>0.81011693772628623</c:v>
                </c:pt>
                <c:pt idx="7909">
                  <c:v>0.59988907954402138</c:v>
                </c:pt>
                <c:pt idx="7910">
                  <c:v>1.0536633299499516</c:v>
                </c:pt>
                <c:pt idx="7911">
                  <c:v>0.90063521419228953</c:v>
                </c:pt>
                <c:pt idx="7912">
                  <c:v>0.64437272114987187</c:v>
                </c:pt>
                <c:pt idx="7913">
                  <c:v>0.85424223711326908</c:v>
                </c:pt>
                <c:pt idx="7914">
                  <c:v>0.63861175545040971</c:v>
                </c:pt>
                <c:pt idx="7915">
                  <c:v>0.74258167629794436</c:v>
                </c:pt>
                <c:pt idx="7916">
                  <c:v>0.73944153028479853</c:v>
                </c:pt>
                <c:pt idx="7917">
                  <c:v>1.0601622947293878</c:v>
                </c:pt>
                <c:pt idx="7918">
                  <c:v>0.8034694253339838</c:v>
                </c:pt>
                <c:pt idx="7919">
                  <c:v>0.55161297334868353</c:v>
                </c:pt>
                <c:pt idx="7920">
                  <c:v>0.40976050371753958</c:v>
                </c:pt>
                <c:pt idx="7921">
                  <c:v>1.0041602877856839</c:v>
                </c:pt>
                <c:pt idx="7922">
                  <c:v>0.5632654003237334</c:v>
                </c:pt>
                <c:pt idx="7923">
                  <c:v>0.60818224465512949</c:v>
                </c:pt>
                <c:pt idx="7924">
                  <c:v>0.52769885946972694</c:v>
                </c:pt>
                <c:pt idx="7925">
                  <c:v>0.91508082434463189</c:v>
                </c:pt>
                <c:pt idx="7926">
                  <c:v>0.66803903250976238</c:v>
                </c:pt>
                <c:pt idx="7927">
                  <c:v>0.76104286195128446</c:v>
                </c:pt>
                <c:pt idx="7928">
                  <c:v>0.56229669098105373</c:v>
                </c:pt>
                <c:pt idx="7929">
                  <c:v>0.87451402262345712</c:v>
                </c:pt>
                <c:pt idx="7930">
                  <c:v>0.70397328165927842</c:v>
                </c:pt>
                <c:pt idx="7931">
                  <c:v>1.0368499029243312</c:v>
                </c:pt>
                <c:pt idx="7932">
                  <c:v>0.56913972861464024</c:v>
                </c:pt>
                <c:pt idx="7933">
                  <c:v>0.61254219901553641</c:v>
                </c:pt>
                <c:pt idx="7934">
                  <c:v>0.4948495005422599</c:v>
                </c:pt>
                <c:pt idx="7935">
                  <c:v>0.80897658619527546</c:v>
                </c:pt>
                <c:pt idx="7936">
                  <c:v>0.50315874617645484</c:v>
                </c:pt>
                <c:pt idx="7937">
                  <c:v>0.84329552548545739</c:v>
                </c:pt>
                <c:pt idx="7938">
                  <c:v>0.87385473006069214</c:v>
                </c:pt>
                <c:pt idx="7939">
                  <c:v>1.0382377895552155</c:v>
                </c:pt>
                <c:pt idx="7940">
                  <c:v>0.61370138050760992</c:v>
                </c:pt>
                <c:pt idx="7941">
                  <c:v>0.46589942598520934</c:v>
                </c:pt>
                <c:pt idx="7942">
                  <c:v>0.69108677844784405</c:v>
                </c:pt>
                <c:pt idx="7943">
                  <c:v>1.1844919153637503</c:v>
                </c:pt>
                <c:pt idx="7944">
                  <c:v>0.59051024907245908</c:v>
                </c:pt>
                <c:pt idx="7945">
                  <c:v>0.99416825346925708</c:v>
                </c:pt>
                <c:pt idx="7946">
                  <c:v>0.88769122198270578</c:v>
                </c:pt>
                <c:pt idx="7947">
                  <c:v>0.74176864934147912</c:v>
                </c:pt>
                <c:pt idx="7948">
                  <c:v>0.75728505902205079</c:v>
                </c:pt>
                <c:pt idx="7949">
                  <c:v>1.2009703354876595</c:v>
                </c:pt>
                <c:pt idx="7950">
                  <c:v>0.56758400545811627</c:v>
                </c:pt>
                <c:pt idx="7951">
                  <c:v>0.98634162224127286</c:v>
                </c:pt>
                <c:pt idx="7952">
                  <c:v>0.40189624757235026</c:v>
                </c:pt>
                <c:pt idx="7953">
                  <c:v>0.67233074116782843</c:v>
                </c:pt>
                <c:pt idx="7954">
                  <c:v>0.5759308547442259</c:v>
                </c:pt>
                <c:pt idx="7955">
                  <c:v>0.79960236154399555</c:v>
                </c:pt>
                <c:pt idx="7956">
                  <c:v>0.4316685929442664</c:v>
                </c:pt>
                <c:pt idx="7957">
                  <c:v>0.59681530649362335</c:v>
                </c:pt>
                <c:pt idx="7958">
                  <c:v>0.91497374482058591</c:v>
                </c:pt>
                <c:pt idx="7959">
                  <c:v>0.45599027885833071</c:v>
                </c:pt>
                <c:pt idx="7960">
                  <c:v>0.87583370496611879</c:v>
                </c:pt>
                <c:pt idx="7961">
                  <c:v>0.54485648092241268</c:v>
                </c:pt>
                <c:pt idx="7962">
                  <c:v>0.71164653890700269</c:v>
                </c:pt>
                <c:pt idx="7963">
                  <c:v>0.53600252188953545</c:v>
                </c:pt>
                <c:pt idx="7964">
                  <c:v>0.46923218012421269</c:v>
                </c:pt>
                <c:pt idx="7965">
                  <c:v>0.84552432343510087</c:v>
                </c:pt>
                <c:pt idx="7966">
                  <c:v>0.47595600878180555</c:v>
                </c:pt>
                <c:pt idx="7967">
                  <c:v>1.0462869457319546</c:v>
                </c:pt>
                <c:pt idx="7968">
                  <c:v>0.94625859422665726</c:v>
                </c:pt>
                <c:pt idx="7969">
                  <c:v>0.76726024491350131</c:v>
                </c:pt>
                <c:pt idx="7970">
                  <c:v>0.94292367764736706</c:v>
                </c:pt>
                <c:pt idx="7971">
                  <c:v>0.57548432700592567</c:v>
                </c:pt>
                <c:pt idx="7972">
                  <c:v>0.51001921939518802</c:v>
                </c:pt>
                <c:pt idx="7973">
                  <c:v>0.74940266251494114</c:v>
                </c:pt>
                <c:pt idx="7974">
                  <c:v>0.77773504208617461</c:v>
                </c:pt>
                <c:pt idx="7975">
                  <c:v>0.92753873902289818</c:v>
                </c:pt>
                <c:pt idx="7976">
                  <c:v>0.708382592006086</c:v>
                </c:pt>
                <c:pt idx="7977">
                  <c:v>1.0774150744884761</c:v>
                </c:pt>
                <c:pt idx="7978">
                  <c:v>0.66697581543990658</c:v>
                </c:pt>
                <c:pt idx="7979">
                  <c:v>0.55999119404383502</c:v>
                </c:pt>
                <c:pt idx="7980">
                  <c:v>0.8932866283085984</c:v>
                </c:pt>
                <c:pt idx="7981">
                  <c:v>0.68999763065087183</c:v>
                </c:pt>
                <c:pt idx="7982">
                  <c:v>0.7047130453924243</c:v>
                </c:pt>
                <c:pt idx="7983">
                  <c:v>0.83962029033821006</c:v>
                </c:pt>
                <c:pt idx="7984">
                  <c:v>0.92418116099059389</c:v>
                </c:pt>
                <c:pt idx="7985">
                  <c:v>0.8264662385342344</c:v>
                </c:pt>
                <c:pt idx="7986">
                  <c:v>0.9425578587594855</c:v>
                </c:pt>
                <c:pt idx="7987">
                  <c:v>0.73978360677863408</c:v>
                </c:pt>
                <c:pt idx="7988">
                  <c:v>0.54935343471741072</c:v>
                </c:pt>
                <c:pt idx="7989">
                  <c:v>0.41006320532428397</c:v>
                </c:pt>
                <c:pt idx="7990">
                  <c:v>0.6449975532863168</c:v>
                </c:pt>
                <c:pt idx="7991">
                  <c:v>0.99004965004179091</c:v>
                </c:pt>
                <c:pt idx="7992">
                  <c:v>0.97525851754946713</c:v>
                </c:pt>
                <c:pt idx="7993">
                  <c:v>0.79566114293200751</c:v>
                </c:pt>
                <c:pt idx="7994">
                  <c:v>0.82862749993941642</c:v>
                </c:pt>
                <c:pt idx="7995">
                  <c:v>0.65079960172976259</c:v>
                </c:pt>
                <c:pt idx="7996">
                  <c:v>1.0842321683243386</c:v>
                </c:pt>
                <c:pt idx="7997">
                  <c:v>0.83050991166980914</c:v>
                </c:pt>
                <c:pt idx="7998">
                  <c:v>0.85416575803186501</c:v>
                </c:pt>
                <c:pt idx="7999">
                  <c:v>0.97546122859618112</c:v>
                </c:pt>
                <c:pt idx="8000">
                  <c:v>0.76943341271138677</c:v>
                </c:pt>
                <c:pt idx="8001">
                  <c:v>0.84862741710682454</c:v>
                </c:pt>
                <c:pt idx="8002">
                  <c:v>0.771043812694301</c:v>
                </c:pt>
                <c:pt idx="8003">
                  <c:v>0.90698321070549581</c:v>
                </c:pt>
                <c:pt idx="8004">
                  <c:v>0.74179949136314061</c:v>
                </c:pt>
                <c:pt idx="8005">
                  <c:v>0.2443952523539471</c:v>
                </c:pt>
                <c:pt idx="8006">
                  <c:v>0.90874254746348393</c:v>
                </c:pt>
                <c:pt idx="8007">
                  <c:v>0.81783118128961874</c:v>
                </c:pt>
                <c:pt idx="8008">
                  <c:v>0.7226746260426512</c:v>
                </c:pt>
                <c:pt idx="8009">
                  <c:v>1.1032704530485034</c:v>
                </c:pt>
                <c:pt idx="8010">
                  <c:v>0.37747340975743809</c:v>
                </c:pt>
                <c:pt idx="8011">
                  <c:v>0.88792008257944099</c:v>
                </c:pt>
                <c:pt idx="8012">
                  <c:v>0.68242420510218693</c:v>
                </c:pt>
                <c:pt idx="8013">
                  <c:v>0.51337576494486514</c:v>
                </c:pt>
                <c:pt idx="8014">
                  <c:v>1.1494488595893528</c:v>
                </c:pt>
                <c:pt idx="8015">
                  <c:v>0.61033747382243297</c:v>
                </c:pt>
                <c:pt idx="8016">
                  <c:v>0.42844839847950944</c:v>
                </c:pt>
                <c:pt idx="8017">
                  <c:v>0.8314947918738631</c:v>
                </c:pt>
                <c:pt idx="8018">
                  <c:v>0.64018706250849855</c:v>
                </c:pt>
                <c:pt idx="8019">
                  <c:v>1.2810112263481539</c:v>
                </c:pt>
                <c:pt idx="8020">
                  <c:v>0.82928313112750873</c:v>
                </c:pt>
                <c:pt idx="8021">
                  <c:v>0.42824460753543764</c:v>
                </c:pt>
                <c:pt idx="8022">
                  <c:v>0.64528639092913598</c:v>
                </c:pt>
                <c:pt idx="8023">
                  <c:v>0.6706644313164204</c:v>
                </c:pt>
                <c:pt idx="8024">
                  <c:v>0.85398418860885472</c:v>
                </c:pt>
                <c:pt idx="8025">
                  <c:v>0.69797395070258195</c:v>
                </c:pt>
                <c:pt idx="8026">
                  <c:v>0.79767767931661926</c:v>
                </c:pt>
                <c:pt idx="8027">
                  <c:v>0.34047340079471322</c:v>
                </c:pt>
                <c:pt idx="8028">
                  <c:v>0.51698480374230427</c:v>
                </c:pt>
                <c:pt idx="8029">
                  <c:v>0.44218737043059353</c:v>
                </c:pt>
                <c:pt idx="8030">
                  <c:v>0.82522517666623652</c:v>
                </c:pt>
                <c:pt idx="8031">
                  <c:v>0.84126941318055859</c:v>
                </c:pt>
                <c:pt idx="8032">
                  <c:v>0.62835692075957406</c:v>
                </c:pt>
                <c:pt idx="8033">
                  <c:v>0.67618692022511007</c:v>
                </c:pt>
                <c:pt idx="8034">
                  <c:v>0.90873426991564188</c:v>
                </c:pt>
                <c:pt idx="8035">
                  <c:v>0.51649228434965544</c:v>
                </c:pt>
                <c:pt idx="8036">
                  <c:v>0.93108440962939421</c:v>
                </c:pt>
                <c:pt idx="8037">
                  <c:v>0.9227248573552046</c:v>
                </c:pt>
                <c:pt idx="8038">
                  <c:v>0.44839958743008412</c:v>
                </c:pt>
                <c:pt idx="8039">
                  <c:v>0.79035538353117685</c:v>
                </c:pt>
                <c:pt idx="8040">
                  <c:v>0.44657500586484139</c:v>
                </c:pt>
                <c:pt idx="8041">
                  <c:v>0.38018513754972028</c:v>
                </c:pt>
                <c:pt idx="8042">
                  <c:v>0.83302951036402573</c:v>
                </c:pt>
                <c:pt idx="8043">
                  <c:v>1.035019168914701</c:v>
                </c:pt>
                <c:pt idx="8044">
                  <c:v>0.67107702101672373</c:v>
                </c:pt>
                <c:pt idx="8045">
                  <c:v>0.859500123354343</c:v>
                </c:pt>
                <c:pt idx="8046">
                  <c:v>0.79200935691803631</c:v>
                </c:pt>
                <c:pt idx="8047">
                  <c:v>0.6235041097416909</c:v>
                </c:pt>
                <c:pt idx="8048">
                  <c:v>0.9016541972214327</c:v>
                </c:pt>
                <c:pt idx="8049">
                  <c:v>0.88076316150950018</c:v>
                </c:pt>
                <c:pt idx="8050">
                  <c:v>0.43674909566483</c:v>
                </c:pt>
                <c:pt idx="8051">
                  <c:v>0.46111161597053385</c:v>
                </c:pt>
                <c:pt idx="8052">
                  <c:v>0.84695449832968273</c:v>
                </c:pt>
                <c:pt idx="8053">
                  <c:v>0.50780255187678724</c:v>
                </c:pt>
                <c:pt idx="8054">
                  <c:v>0.77929442440361307</c:v>
                </c:pt>
                <c:pt idx="8055">
                  <c:v>0.62669314984905011</c:v>
                </c:pt>
                <c:pt idx="8056">
                  <c:v>0.68684369279355484</c:v>
                </c:pt>
                <c:pt idx="8057">
                  <c:v>0.45079264441916245</c:v>
                </c:pt>
                <c:pt idx="8058">
                  <c:v>0.77847063424554286</c:v>
                </c:pt>
                <c:pt idx="8059">
                  <c:v>0.66867016990277295</c:v>
                </c:pt>
                <c:pt idx="8060">
                  <c:v>1.0408342786770897</c:v>
                </c:pt>
                <c:pt idx="8061">
                  <c:v>0.69394479245668106</c:v>
                </c:pt>
                <c:pt idx="8062">
                  <c:v>0.94742020679345784</c:v>
                </c:pt>
                <c:pt idx="8063">
                  <c:v>0.77266341866829791</c:v>
                </c:pt>
                <c:pt idx="8064">
                  <c:v>0.72999130932990164</c:v>
                </c:pt>
                <c:pt idx="8065">
                  <c:v>0.5622146718239216</c:v>
                </c:pt>
                <c:pt idx="8066">
                  <c:v>0.77930060263998435</c:v>
                </c:pt>
                <c:pt idx="8067">
                  <c:v>1.0019258624776588</c:v>
                </c:pt>
                <c:pt idx="8068">
                  <c:v>0.57881797418290504</c:v>
                </c:pt>
                <c:pt idx="8069">
                  <c:v>0.99725732698129921</c:v>
                </c:pt>
                <c:pt idx="8070">
                  <c:v>1.0023780588965505</c:v>
                </c:pt>
                <c:pt idx="8071">
                  <c:v>0.52084515364032324</c:v>
                </c:pt>
                <c:pt idx="8072">
                  <c:v>0.62674345970563905</c:v>
                </c:pt>
                <c:pt idx="8073">
                  <c:v>0.75088381918594216</c:v>
                </c:pt>
                <c:pt idx="8074">
                  <c:v>0.73737713598511789</c:v>
                </c:pt>
                <c:pt idx="8075">
                  <c:v>0.88057945289759443</c:v>
                </c:pt>
                <c:pt idx="8076">
                  <c:v>0.78493744150085853</c:v>
                </c:pt>
                <c:pt idx="8077">
                  <c:v>0.32212508864371847</c:v>
                </c:pt>
                <c:pt idx="8078">
                  <c:v>0.92075128553048102</c:v>
                </c:pt>
                <c:pt idx="8079">
                  <c:v>0.92763578067718089</c:v>
                </c:pt>
                <c:pt idx="8080">
                  <c:v>0.7814322689680141</c:v>
                </c:pt>
                <c:pt idx="8081">
                  <c:v>0.32284347040003208</c:v>
                </c:pt>
                <c:pt idx="8082">
                  <c:v>0.54193787006074212</c:v>
                </c:pt>
                <c:pt idx="8083">
                  <c:v>0.57177592856708093</c:v>
                </c:pt>
                <c:pt idx="8084">
                  <c:v>0.87393160093219857</c:v>
                </c:pt>
                <c:pt idx="8085">
                  <c:v>0.65553790968554093</c:v>
                </c:pt>
                <c:pt idx="8086">
                  <c:v>0.80399804870890623</c:v>
                </c:pt>
                <c:pt idx="8087">
                  <c:v>0.67460798347311468</c:v>
                </c:pt>
                <c:pt idx="8088">
                  <c:v>0.45845733470984407</c:v>
                </c:pt>
                <c:pt idx="8089">
                  <c:v>0.54397216986371544</c:v>
                </c:pt>
                <c:pt idx="8090">
                  <c:v>0.62173065075887579</c:v>
                </c:pt>
                <c:pt idx="8091">
                  <c:v>0.29094518917803824</c:v>
                </c:pt>
                <c:pt idx="8092">
                  <c:v>0.684965870815057</c:v>
                </c:pt>
                <c:pt idx="8093">
                  <c:v>0.92302854147902447</c:v>
                </c:pt>
                <c:pt idx="8094">
                  <c:v>0.90022161192013483</c:v>
                </c:pt>
                <c:pt idx="8095">
                  <c:v>0.89450514489300148</c:v>
                </c:pt>
                <c:pt idx="8096">
                  <c:v>0.84875102930433344</c:v>
                </c:pt>
                <c:pt idx="8097">
                  <c:v>0.58753607160900245</c:v>
                </c:pt>
                <c:pt idx="8098">
                  <c:v>0.40414262493284075</c:v>
                </c:pt>
                <c:pt idx="8099">
                  <c:v>0.79561595863111612</c:v>
                </c:pt>
                <c:pt idx="8100">
                  <c:v>0.42762735744150571</c:v>
                </c:pt>
                <c:pt idx="8101">
                  <c:v>1.126755535959495</c:v>
                </c:pt>
                <c:pt idx="8102">
                  <c:v>0.94059870004773538</c:v>
                </c:pt>
                <c:pt idx="8103">
                  <c:v>0.77282169594045269</c:v>
                </c:pt>
                <c:pt idx="8104">
                  <c:v>0.60221259494791834</c:v>
                </c:pt>
                <c:pt idx="8105">
                  <c:v>1.0431637065488493</c:v>
                </c:pt>
                <c:pt idx="8106">
                  <c:v>0.56211774424147665</c:v>
                </c:pt>
                <c:pt idx="8107">
                  <c:v>0.62461874449240018</c:v>
                </c:pt>
                <c:pt idx="8108">
                  <c:v>0.44434506457112627</c:v>
                </c:pt>
                <c:pt idx="8109">
                  <c:v>0.98494827589015743</c:v>
                </c:pt>
                <c:pt idx="8110">
                  <c:v>0.89216327599584067</c:v>
                </c:pt>
                <c:pt idx="8111">
                  <c:v>0.47885800515575788</c:v>
                </c:pt>
                <c:pt idx="8112">
                  <c:v>0.52649018437259532</c:v>
                </c:pt>
                <c:pt idx="8113">
                  <c:v>0.60578557987774384</c:v>
                </c:pt>
                <c:pt idx="8114">
                  <c:v>0.72394924150851503</c:v>
                </c:pt>
                <c:pt idx="8115">
                  <c:v>0.68100944798367335</c:v>
                </c:pt>
                <c:pt idx="8116">
                  <c:v>0.71217717596119501</c:v>
                </c:pt>
                <c:pt idx="8117">
                  <c:v>0.91669407903938227</c:v>
                </c:pt>
                <c:pt idx="8118">
                  <c:v>0.94910122153069432</c:v>
                </c:pt>
                <c:pt idx="8119">
                  <c:v>0.60138142556340957</c:v>
                </c:pt>
                <c:pt idx="8120">
                  <c:v>0.92217861821235025</c:v>
                </c:pt>
                <c:pt idx="8121">
                  <c:v>0.69494829806050373</c:v>
                </c:pt>
                <c:pt idx="8122">
                  <c:v>0.49513240463969255</c:v>
                </c:pt>
                <c:pt idx="8123">
                  <c:v>0.85888452316568287</c:v>
                </c:pt>
                <c:pt idx="8124">
                  <c:v>0.78874351228753414</c:v>
                </c:pt>
                <c:pt idx="8125">
                  <c:v>1.1764877274083516</c:v>
                </c:pt>
                <c:pt idx="8126">
                  <c:v>0.44471791606285488</c:v>
                </c:pt>
                <c:pt idx="8127">
                  <c:v>0.71254855130653771</c:v>
                </c:pt>
                <c:pt idx="8128">
                  <c:v>0.55770230720845082</c:v>
                </c:pt>
                <c:pt idx="8129">
                  <c:v>0.59169713004443047</c:v>
                </c:pt>
                <c:pt idx="8130">
                  <c:v>1.0866446496418609</c:v>
                </c:pt>
                <c:pt idx="8131">
                  <c:v>0.97610445354738229</c:v>
                </c:pt>
                <c:pt idx="8132">
                  <c:v>0.88411626069408789</c:v>
                </c:pt>
                <c:pt idx="8133">
                  <c:v>0.86214066368032893</c:v>
                </c:pt>
                <c:pt idx="8134">
                  <c:v>0.42017859367176863</c:v>
                </c:pt>
                <c:pt idx="8135">
                  <c:v>0.84993078749402617</c:v>
                </c:pt>
                <c:pt idx="8136">
                  <c:v>0.65494355138800742</c:v>
                </c:pt>
                <c:pt idx="8137">
                  <c:v>0.97115693465177033</c:v>
                </c:pt>
                <c:pt idx="8138">
                  <c:v>1.0785731685838751</c:v>
                </c:pt>
                <c:pt idx="8139">
                  <c:v>0.48412813013043821</c:v>
                </c:pt>
                <c:pt idx="8140">
                  <c:v>0.59690267677841491</c:v>
                </c:pt>
                <c:pt idx="8141">
                  <c:v>0.4414720201967442</c:v>
                </c:pt>
                <c:pt idx="8142">
                  <c:v>0.90361352543957552</c:v>
                </c:pt>
                <c:pt idx="8143">
                  <c:v>0.90472021835871219</c:v>
                </c:pt>
                <c:pt idx="8144">
                  <c:v>0.40428765355925667</c:v>
                </c:pt>
                <c:pt idx="8145">
                  <c:v>0.53627873255014991</c:v>
                </c:pt>
                <c:pt idx="8146">
                  <c:v>0.42689682346216745</c:v>
                </c:pt>
                <c:pt idx="8147">
                  <c:v>0.98960600815234578</c:v>
                </c:pt>
                <c:pt idx="8148">
                  <c:v>0.53669305055014682</c:v>
                </c:pt>
                <c:pt idx="8149">
                  <c:v>0.38277686118277038</c:v>
                </c:pt>
                <c:pt idx="8150">
                  <c:v>0.86922082041425119</c:v>
                </c:pt>
                <c:pt idx="8151">
                  <c:v>0.75168380802164925</c:v>
                </c:pt>
                <c:pt idx="8152">
                  <c:v>0.91635877499808416</c:v>
                </c:pt>
                <c:pt idx="8153">
                  <c:v>0.35431669807938782</c:v>
                </c:pt>
                <c:pt idx="8154">
                  <c:v>0.76423028400596649</c:v>
                </c:pt>
                <c:pt idx="8155">
                  <c:v>0.8789177557320893</c:v>
                </c:pt>
                <c:pt idx="8156">
                  <c:v>0.8018517353791943</c:v>
                </c:pt>
                <c:pt idx="8157">
                  <c:v>0.88071164667295598</c:v>
                </c:pt>
                <c:pt idx="8158">
                  <c:v>0.80614787199498794</c:v>
                </c:pt>
                <c:pt idx="8159">
                  <c:v>0.78711801449404162</c:v>
                </c:pt>
                <c:pt idx="8160">
                  <c:v>1.0618607119295154</c:v>
                </c:pt>
                <c:pt idx="8161">
                  <c:v>0.51892589334809869</c:v>
                </c:pt>
                <c:pt idx="8162">
                  <c:v>0.50053295446737112</c:v>
                </c:pt>
                <c:pt idx="8163">
                  <c:v>0.97541995759847766</c:v>
                </c:pt>
                <c:pt idx="8164">
                  <c:v>0.76508562578958916</c:v>
                </c:pt>
                <c:pt idx="8165">
                  <c:v>0.49133048081318542</c:v>
                </c:pt>
                <c:pt idx="8166">
                  <c:v>1.1389430573091739</c:v>
                </c:pt>
                <c:pt idx="8167">
                  <c:v>0.77760370916391364</c:v>
                </c:pt>
                <c:pt idx="8168">
                  <c:v>0.89421179940631301</c:v>
                </c:pt>
                <c:pt idx="8169">
                  <c:v>0.51732569308247134</c:v>
                </c:pt>
                <c:pt idx="8170">
                  <c:v>0.36877243027660961</c:v>
                </c:pt>
                <c:pt idx="8171">
                  <c:v>0.84368751280310805</c:v>
                </c:pt>
                <c:pt idx="8172">
                  <c:v>0.97611549838247147</c:v>
                </c:pt>
                <c:pt idx="8173">
                  <c:v>0.86983294788089305</c:v>
                </c:pt>
                <c:pt idx="8174">
                  <c:v>1.0401061915468197</c:v>
                </c:pt>
                <c:pt idx="8175">
                  <c:v>0.86354211310384921</c:v>
                </c:pt>
                <c:pt idx="8176">
                  <c:v>1.2357843906554629</c:v>
                </c:pt>
                <c:pt idx="8177">
                  <c:v>0.41565619625329497</c:v>
                </c:pt>
                <c:pt idx="8178">
                  <c:v>0.53194498575517479</c:v>
                </c:pt>
                <c:pt idx="8179">
                  <c:v>0.3921870169199001</c:v>
                </c:pt>
                <c:pt idx="8180">
                  <c:v>0.41318370174906094</c:v>
                </c:pt>
                <c:pt idx="8181">
                  <c:v>0.6000588850375147</c:v>
                </c:pt>
                <c:pt idx="8182">
                  <c:v>0.63060429143951391</c:v>
                </c:pt>
                <c:pt idx="8183">
                  <c:v>0.65104612517144023</c:v>
                </c:pt>
                <c:pt idx="8184">
                  <c:v>0.97291413230438417</c:v>
                </c:pt>
                <c:pt idx="8185">
                  <c:v>0.76630489382073952</c:v>
                </c:pt>
                <c:pt idx="8186">
                  <c:v>0.91081543962656675</c:v>
                </c:pt>
                <c:pt idx="8187">
                  <c:v>0.84402345466674067</c:v>
                </c:pt>
                <c:pt idx="8188">
                  <c:v>0.86216065173824652</c:v>
                </c:pt>
                <c:pt idx="8189">
                  <c:v>0.68909318982343637</c:v>
                </c:pt>
                <c:pt idx="8190">
                  <c:v>0.92789917502649422</c:v>
                </c:pt>
                <c:pt idx="8191">
                  <c:v>0.62290017927718477</c:v>
                </c:pt>
                <c:pt idx="8192">
                  <c:v>0.75888317591472176</c:v>
                </c:pt>
                <c:pt idx="8193">
                  <c:v>0.93876817968292081</c:v>
                </c:pt>
                <c:pt idx="8194">
                  <c:v>0.45269124036069625</c:v>
                </c:pt>
                <c:pt idx="8195">
                  <c:v>0.93006810448300015</c:v>
                </c:pt>
                <c:pt idx="8196">
                  <c:v>0.47599331367795533</c:v>
                </c:pt>
                <c:pt idx="8197">
                  <c:v>0.58213637213364222</c:v>
                </c:pt>
                <c:pt idx="8198">
                  <c:v>0.83798757830452542</c:v>
                </c:pt>
                <c:pt idx="8199">
                  <c:v>0.46711314991923275</c:v>
                </c:pt>
                <c:pt idx="8200">
                  <c:v>0.71545817331560613</c:v>
                </c:pt>
                <c:pt idx="8201">
                  <c:v>0.8613553723103935</c:v>
                </c:pt>
                <c:pt idx="8202">
                  <c:v>0.4292046332573598</c:v>
                </c:pt>
                <c:pt idx="8203">
                  <c:v>0.9224170760925211</c:v>
                </c:pt>
                <c:pt idx="8204">
                  <c:v>0.95626845300497787</c:v>
                </c:pt>
                <c:pt idx="8205">
                  <c:v>0.71078885029390459</c:v>
                </c:pt>
                <c:pt idx="8206">
                  <c:v>0.83822997310442815</c:v>
                </c:pt>
                <c:pt idx="8207">
                  <c:v>0.65335707193707571</c:v>
                </c:pt>
                <c:pt idx="8208">
                  <c:v>0.72117994865143698</c:v>
                </c:pt>
                <c:pt idx="8209">
                  <c:v>0.39215947589726091</c:v>
                </c:pt>
                <c:pt idx="8210">
                  <c:v>0.68556619001773256</c:v>
                </c:pt>
                <c:pt idx="8211">
                  <c:v>0.77985299237314598</c:v>
                </c:pt>
                <c:pt idx="8212">
                  <c:v>0.85806684563855984</c:v>
                </c:pt>
                <c:pt idx="8213">
                  <c:v>1.1708762327475046</c:v>
                </c:pt>
                <c:pt idx="8214">
                  <c:v>0.76111342805846738</c:v>
                </c:pt>
                <c:pt idx="8215">
                  <c:v>0.88154490296949517</c:v>
                </c:pt>
                <c:pt idx="8216">
                  <c:v>1.0517328026498349</c:v>
                </c:pt>
                <c:pt idx="8217">
                  <c:v>0.82557756333621535</c:v>
                </c:pt>
                <c:pt idx="8218">
                  <c:v>1.0526708929906843</c:v>
                </c:pt>
                <c:pt idx="8219">
                  <c:v>0.9188914414680448</c:v>
                </c:pt>
                <c:pt idx="8220">
                  <c:v>1.0409929127196285</c:v>
                </c:pt>
                <c:pt idx="8221">
                  <c:v>0.81387347438691471</c:v>
                </c:pt>
                <c:pt idx="8222">
                  <c:v>0.62332185180574962</c:v>
                </c:pt>
                <c:pt idx="8223">
                  <c:v>0.91055247814092444</c:v>
                </c:pt>
                <c:pt idx="8224">
                  <c:v>0.63870437670649072</c:v>
                </c:pt>
                <c:pt idx="8225">
                  <c:v>0.88785812010870413</c:v>
                </c:pt>
                <c:pt idx="8226">
                  <c:v>0.72097744396273344</c:v>
                </c:pt>
                <c:pt idx="8227">
                  <c:v>0.86582553562282083</c:v>
                </c:pt>
                <c:pt idx="8228">
                  <c:v>0.94696350714156896</c:v>
                </c:pt>
                <c:pt idx="8229">
                  <c:v>0.83335521152528125</c:v>
                </c:pt>
                <c:pt idx="8230">
                  <c:v>0.68574340825762214</c:v>
                </c:pt>
                <c:pt idx="8231">
                  <c:v>1.046644732490686</c:v>
                </c:pt>
                <c:pt idx="8232">
                  <c:v>0.7975881943774128</c:v>
                </c:pt>
                <c:pt idx="8233">
                  <c:v>0.7260933672559019</c:v>
                </c:pt>
                <c:pt idx="8234">
                  <c:v>0.4068942662920792</c:v>
                </c:pt>
                <c:pt idx="8235">
                  <c:v>1.2691352503401998</c:v>
                </c:pt>
                <c:pt idx="8236">
                  <c:v>0.44262964947500688</c:v>
                </c:pt>
                <c:pt idx="8237">
                  <c:v>0.90366493170222661</c:v>
                </c:pt>
                <c:pt idx="8238">
                  <c:v>0.73165779454029156</c:v>
                </c:pt>
                <c:pt idx="8239">
                  <c:v>0.35929022148607542</c:v>
                </c:pt>
                <c:pt idx="8240">
                  <c:v>0.46832865299483745</c:v>
                </c:pt>
                <c:pt idx="8241">
                  <c:v>1.1787889389230422</c:v>
                </c:pt>
                <c:pt idx="8242">
                  <c:v>0.71880607846760391</c:v>
                </c:pt>
                <c:pt idx="8243">
                  <c:v>0.81870434551425031</c:v>
                </c:pt>
                <c:pt idx="8244">
                  <c:v>0.61725541782781757</c:v>
                </c:pt>
                <c:pt idx="8245">
                  <c:v>0.80803218410151334</c:v>
                </c:pt>
                <c:pt idx="8246">
                  <c:v>0.79884795627331318</c:v>
                </c:pt>
                <c:pt idx="8247">
                  <c:v>0.89083267368586128</c:v>
                </c:pt>
                <c:pt idx="8248">
                  <c:v>0.53977851717768688</c:v>
                </c:pt>
                <c:pt idx="8249">
                  <c:v>0.68365890921872985</c:v>
                </c:pt>
                <c:pt idx="8250">
                  <c:v>0.64930736316078075</c:v>
                </c:pt>
                <c:pt idx="8251">
                  <c:v>0.60717255333627151</c:v>
                </c:pt>
                <c:pt idx="8252">
                  <c:v>1.0069395704076896</c:v>
                </c:pt>
                <c:pt idx="8253">
                  <c:v>0.59487132171593993</c:v>
                </c:pt>
                <c:pt idx="8254">
                  <c:v>0.88367891471786886</c:v>
                </c:pt>
                <c:pt idx="8255">
                  <c:v>0.82911970866964768</c:v>
                </c:pt>
                <c:pt idx="8256">
                  <c:v>0.71552236724316665</c:v>
                </c:pt>
                <c:pt idx="8257">
                  <c:v>1.1958465427585487</c:v>
                </c:pt>
                <c:pt idx="8258">
                  <c:v>0.56046264979215987</c:v>
                </c:pt>
                <c:pt idx="8259">
                  <c:v>0.92962929404985006</c:v>
                </c:pt>
                <c:pt idx="8260">
                  <c:v>0.77940216036948307</c:v>
                </c:pt>
                <c:pt idx="8261">
                  <c:v>0.74037956305976405</c:v>
                </c:pt>
                <c:pt idx="8262">
                  <c:v>0.65081443491945867</c:v>
                </c:pt>
                <c:pt idx="8263">
                  <c:v>1.1001588652961387</c:v>
                </c:pt>
                <c:pt idx="8264">
                  <c:v>0.65072414499521281</c:v>
                </c:pt>
                <c:pt idx="8265">
                  <c:v>0.82938042210078822</c:v>
                </c:pt>
                <c:pt idx="8266">
                  <c:v>0.86005264442626239</c:v>
                </c:pt>
                <c:pt idx="8267">
                  <c:v>0.60020879973090702</c:v>
                </c:pt>
                <c:pt idx="8268">
                  <c:v>1.0868072784751508</c:v>
                </c:pt>
                <c:pt idx="8269">
                  <c:v>0.46887043632084313</c:v>
                </c:pt>
                <c:pt idx="8270">
                  <c:v>0.57476254038001762</c:v>
                </c:pt>
                <c:pt idx="8271">
                  <c:v>0.63267941518777659</c:v>
                </c:pt>
                <c:pt idx="8272">
                  <c:v>0.72633375717853144</c:v>
                </c:pt>
                <c:pt idx="8273">
                  <c:v>0.74489055818451544</c:v>
                </c:pt>
                <c:pt idx="8274">
                  <c:v>0.87033162702593359</c:v>
                </c:pt>
                <c:pt idx="8275">
                  <c:v>0.80402324020962923</c:v>
                </c:pt>
                <c:pt idx="8276">
                  <c:v>0.61740370454048288</c:v>
                </c:pt>
                <c:pt idx="8277">
                  <c:v>0.98735439299799799</c:v>
                </c:pt>
                <c:pt idx="8278">
                  <c:v>0.92266797323825755</c:v>
                </c:pt>
                <c:pt idx="8279">
                  <c:v>0.73624998494463567</c:v>
                </c:pt>
                <c:pt idx="8280">
                  <c:v>0.57381883327137051</c:v>
                </c:pt>
                <c:pt idx="8281">
                  <c:v>1.1089112206567642</c:v>
                </c:pt>
                <c:pt idx="8282">
                  <c:v>0.87519786849375159</c:v>
                </c:pt>
                <c:pt idx="8283">
                  <c:v>0.93069383685197571</c:v>
                </c:pt>
                <c:pt idx="8284">
                  <c:v>0.84933872474159433</c:v>
                </c:pt>
                <c:pt idx="8285">
                  <c:v>0.54620531915885551</c:v>
                </c:pt>
                <c:pt idx="8286">
                  <c:v>0.6763434559261261</c:v>
                </c:pt>
                <c:pt idx="8287">
                  <c:v>0.47649461394516096</c:v>
                </c:pt>
                <c:pt idx="8288">
                  <c:v>0.78890133319246236</c:v>
                </c:pt>
                <c:pt idx="8289">
                  <c:v>0.69836406582033073</c:v>
                </c:pt>
                <c:pt idx="8290">
                  <c:v>0.88276943970010158</c:v>
                </c:pt>
                <c:pt idx="8291">
                  <c:v>1.026123336293969</c:v>
                </c:pt>
                <c:pt idx="8292">
                  <c:v>0.92965747975107804</c:v>
                </c:pt>
                <c:pt idx="8293">
                  <c:v>0.72347262749246732</c:v>
                </c:pt>
                <c:pt idx="8294">
                  <c:v>0.74596912534801707</c:v>
                </c:pt>
                <c:pt idx="8295">
                  <c:v>0.83839791827108878</c:v>
                </c:pt>
                <c:pt idx="8296">
                  <c:v>0.74543063314937441</c:v>
                </c:pt>
                <c:pt idx="8297">
                  <c:v>0.75775148805325554</c:v>
                </c:pt>
                <c:pt idx="8298">
                  <c:v>1.2191341860932887</c:v>
                </c:pt>
                <c:pt idx="8299">
                  <c:v>0.72576029574694534</c:v>
                </c:pt>
                <c:pt idx="8300">
                  <c:v>0.89089539634577486</c:v>
                </c:pt>
                <c:pt idx="8301">
                  <c:v>1.0056307433924767</c:v>
                </c:pt>
                <c:pt idx="8302">
                  <c:v>0.7332494492023951</c:v>
                </c:pt>
                <c:pt idx="8303">
                  <c:v>0.42752953826985884</c:v>
                </c:pt>
                <c:pt idx="8304">
                  <c:v>1.2749115295173483</c:v>
                </c:pt>
                <c:pt idx="8305">
                  <c:v>0.91242547396331286</c:v>
                </c:pt>
                <c:pt idx="8306">
                  <c:v>0.9669233797364637</c:v>
                </c:pt>
                <c:pt idx="8307">
                  <c:v>1.091843514276156</c:v>
                </c:pt>
                <c:pt idx="8308">
                  <c:v>0.84290454423930761</c:v>
                </c:pt>
                <c:pt idx="8309">
                  <c:v>0.82985052781320545</c:v>
                </c:pt>
                <c:pt idx="8310">
                  <c:v>0.60527694618862904</c:v>
                </c:pt>
                <c:pt idx="8311">
                  <c:v>0.90370599933249462</c:v>
                </c:pt>
                <c:pt idx="8312">
                  <c:v>0.69813511745197399</c:v>
                </c:pt>
                <c:pt idx="8313">
                  <c:v>0.36624999039947675</c:v>
                </c:pt>
                <c:pt idx="8314">
                  <c:v>0.93379491411634419</c:v>
                </c:pt>
                <c:pt idx="8315">
                  <c:v>0.8679266443230006</c:v>
                </c:pt>
                <c:pt idx="8316">
                  <c:v>0.56950948345167018</c:v>
                </c:pt>
                <c:pt idx="8317">
                  <c:v>0.97582346640803064</c:v>
                </c:pt>
                <c:pt idx="8318">
                  <c:v>0.88462930652495286</c:v>
                </c:pt>
                <c:pt idx="8319">
                  <c:v>0.9329300920230118</c:v>
                </c:pt>
                <c:pt idx="8320">
                  <c:v>0.66805115714348462</c:v>
                </c:pt>
                <c:pt idx="8321">
                  <c:v>0.71514225068824622</c:v>
                </c:pt>
                <c:pt idx="8322">
                  <c:v>0.34635966957957115</c:v>
                </c:pt>
                <c:pt idx="8323">
                  <c:v>0.91274444735144822</c:v>
                </c:pt>
                <c:pt idx="8324">
                  <c:v>0.80257315855416145</c:v>
                </c:pt>
                <c:pt idx="8325">
                  <c:v>0.63891494803651427</c:v>
                </c:pt>
                <c:pt idx="8326">
                  <c:v>1.0217981258138991</c:v>
                </c:pt>
                <c:pt idx="8327">
                  <c:v>0.61823609321124084</c:v>
                </c:pt>
                <c:pt idx="8328">
                  <c:v>0.9585369680910677</c:v>
                </c:pt>
                <c:pt idx="8329">
                  <c:v>0.80769746605321768</c:v>
                </c:pt>
                <c:pt idx="8330">
                  <c:v>0.62480122464759102</c:v>
                </c:pt>
                <c:pt idx="8331">
                  <c:v>0.34199792174357213</c:v>
                </c:pt>
                <c:pt idx="8332">
                  <c:v>0.72806995015278098</c:v>
                </c:pt>
                <c:pt idx="8333">
                  <c:v>0.51521974326415032</c:v>
                </c:pt>
                <c:pt idx="8334">
                  <c:v>1.0336992872166129</c:v>
                </c:pt>
                <c:pt idx="8335">
                  <c:v>0.72824642764294834</c:v>
                </c:pt>
                <c:pt idx="8336">
                  <c:v>0.80296859360103801</c:v>
                </c:pt>
                <c:pt idx="8337">
                  <c:v>0.88547724531986738</c:v>
                </c:pt>
                <c:pt idx="8338">
                  <c:v>0.96588908116392103</c:v>
                </c:pt>
                <c:pt idx="8339">
                  <c:v>0.68849028519575872</c:v>
                </c:pt>
                <c:pt idx="8340">
                  <c:v>0.6340279244499285</c:v>
                </c:pt>
                <c:pt idx="8341">
                  <c:v>0.76822064376949928</c:v>
                </c:pt>
                <c:pt idx="8342">
                  <c:v>0.50899427416969101</c:v>
                </c:pt>
                <c:pt idx="8343">
                  <c:v>0.77444940092501335</c:v>
                </c:pt>
                <c:pt idx="8344">
                  <c:v>0.97356488648057782</c:v>
                </c:pt>
                <c:pt idx="8345">
                  <c:v>1.0849196035667026</c:v>
                </c:pt>
                <c:pt idx="8346">
                  <c:v>1.2493794404254472</c:v>
                </c:pt>
                <c:pt idx="8347">
                  <c:v>0.50614621107349944</c:v>
                </c:pt>
                <c:pt idx="8348">
                  <c:v>0.45239135328218177</c:v>
                </c:pt>
                <c:pt idx="8349">
                  <c:v>0.88034632306397809</c:v>
                </c:pt>
                <c:pt idx="8350">
                  <c:v>0.71273475160601896</c:v>
                </c:pt>
                <c:pt idx="8351">
                  <c:v>0.70816206872192555</c:v>
                </c:pt>
                <c:pt idx="8352">
                  <c:v>0.64927546543144821</c:v>
                </c:pt>
                <c:pt idx="8353">
                  <c:v>1.0303690594638579</c:v>
                </c:pt>
                <c:pt idx="8354">
                  <c:v>0.82228255812148521</c:v>
                </c:pt>
                <c:pt idx="8355">
                  <c:v>0.87106866493235113</c:v>
                </c:pt>
                <c:pt idx="8356">
                  <c:v>0.68278678538598003</c:v>
                </c:pt>
                <c:pt idx="8357">
                  <c:v>0.60556381303639184</c:v>
                </c:pt>
                <c:pt idx="8358">
                  <c:v>0.62816056115793439</c:v>
                </c:pt>
                <c:pt idx="8359">
                  <c:v>0.55181695465461367</c:v>
                </c:pt>
                <c:pt idx="8360">
                  <c:v>0.66087068076771693</c:v>
                </c:pt>
                <c:pt idx="8361">
                  <c:v>0.62207189349697567</c:v>
                </c:pt>
                <c:pt idx="8362">
                  <c:v>0.44362907021210363</c:v>
                </c:pt>
                <c:pt idx="8363">
                  <c:v>0.42081661701233758</c:v>
                </c:pt>
                <c:pt idx="8364">
                  <c:v>0.77177690438592617</c:v>
                </c:pt>
                <c:pt idx="8365">
                  <c:v>0.77959252262315926</c:v>
                </c:pt>
                <c:pt idx="8366">
                  <c:v>0.64599715377101974</c:v>
                </c:pt>
                <c:pt idx="8367">
                  <c:v>0.31192801096848982</c:v>
                </c:pt>
                <c:pt idx="8368">
                  <c:v>0.56231273355872868</c:v>
                </c:pt>
                <c:pt idx="8369">
                  <c:v>0.65862521508111294</c:v>
                </c:pt>
                <c:pt idx="8370">
                  <c:v>0.67397616454990927</c:v>
                </c:pt>
                <c:pt idx="8371">
                  <c:v>0.7337427067688217</c:v>
                </c:pt>
                <c:pt idx="8372">
                  <c:v>1.0833088339199488</c:v>
                </c:pt>
                <c:pt idx="8373">
                  <c:v>0.58974669507883581</c:v>
                </c:pt>
                <c:pt idx="8374">
                  <c:v>0.86234503483650837</c:v>
                </c:pt>
                <c:pt idx="8375">
                  <c:v>0.78955640721853548</c:v>
                </c:pt>
                <c:pt idx="8376">
                  <c:v>0.60681723790780673</c:v>
                </c:pt>
                <c:pt idx="8377">
                  <c:v>0.62529452513540762</c:v>
                </c:pt>
                <c:pt idx="8378">
                  <c:v>0.93088679565352361</c:v>
                </c:pt>
                <c:pt idx="8379">
                  <c:v>0.78521071452466107</c:v>
                </c:pt>
                <c:pt idx="8380">
                  <c:v>0.31509627309916993</c:v>
                </c:pt>
                <c:pt idx="8381">
                  <c:v>0.60997495680573155</c:v>
                </c:pt>
                <c:pt idx="8382">
                  <c:v>0.8033927957758551</c:v>
                </c:pt>
                <c:pt idx="8383">
                  <c:v>0.94020351876488606</c:v>
                </c:pt>
                <c:pt idx="8384">
                  <c:v>0.52542846989957914</c:v>
                </c:pt>
                <c:pt idx="8385">
                  <c:v>0.86706650128302687</c:v>
                </c:pt>
                <c:pt idx="8386">
                  <c:v>1.0141815270825125</c:v>
                </c:pt>
                <c:pt idx="8387">
                  <c:v>0.32049858747555704</c:v>
                </c:pt>
                <c:pt idx="8388">
                  <c:v>0.91013332910235778</c:v>
                </c:pt>
                <c:pt idx="8389">
                  <c:v>0.73374349230792224</c:v>
                </c:pt>
                <c:pt idx="8390">
                  <c:v>0.58889329577972904</c:v>
                </c:pt>
                <c:pt idx="8391">
                  <c:v>0.77474263418494094</c:v>
                </c:pt>
                <c:pt idx="8392">
                  <c:v>0.88698886987159165</c:v>
                </c:pt>
                <c:pt idx="8393">
                  <c:v>0.40391665653485548</c:v>
                </c:pt>
                <c:pt idx="8394">
                  <c:v>0.42417268860691154</c:v>
                </c:pt>
                <c:pt idx="8395">
                  <c:v>0.61578319041694973</c:v>
                </c:pt>
                <c:pt idx="8396">
                  <c:v>0.80528873057772021</c:v>
                </c:pt>
                <c:pt idx="8397">
                  <c:v>0.78571126165144534</c:v>
                </c:pt>
                <c:pt idx="8398">
                  <c:v>0.44145148956807057</c:v>
                </c:pt>
                <c:pt idx="8399">
                  <c:v>0.54957420688568659</c:v>
                </c:pt>
                <c:pt idx="8400">
                  <c:v>0.56555439432309917</c:v>
                </c:pt>
                <c:pt idx="8401">
                  <c:v>0.65639890483581054</c:v>
                </c:pt>
                <c:pt idx="8402">
                  <c:v>0.5436546299606545</c:v>
                </c:pt>
                <c:pt idx="8403">
                  <c:v>0.66992893691848154</c:v>
                </c:pt>
                <c:pt idx="8404">
                  <c:v>0.82317092949467541</c:v>
                </c:pt>
                <c:pt idx="8405">
                  <c:v>0.83319173127411128</c:v>
                </c:pt>
                <c:pt idx="8406">
                  <c:v>0.63187800302270314</c:v>
                </c:pt>
                <c:pt idx="8407">
                  <c:v>0.80043210583241708</c:v>
                </c:pt>
                <c:pt idx="8408">
                  <c:v>0.78815342873866545</c:v>
                </c:pt>
                <c:pt idx="8409">
                  <c:v>0.77323623116646778</c:v>
                </c:pt>
                <c:pt idx="8410">
                  <c:v>0.63716863190639317</c:v>
                </c:pt>
                <c:pt idx="8411">
                  <c:v>0.89289422008711672</c:v>
                </c:pt>
                <c:pt idx="8412">
                  <c:v>0.45234366694518618</c:v>
                </c:pt>
                <c:pt idx="8413">
                  <c:v>0.93793888050933416</c:v>
                </c:pt>
                <c:pt idx="8414">
                  <c:v>0.92184625815217425</c:v>
                </c:pt>
                <c:pt idx="8415">
                  <c:v>0.73636740665213207</c:v>
                </c:pt>
                <c:pt idx="8416">
                  <c:v>0.5335051245296949</c:v>
                </c:pt>
                <c:pt idx="8417">
                  <c:v>0.64762178269306159</c:v>
                </c:pt>
                <c:pt idx="8418">
                  <c:v>0.9645002776931999</c:v>
                </c:pt>
                <c:pt idx="8419">
                  <c:v>0.40573933527494616</c:v>
                </c:pt>
                <c:pt idx="8420">
                  <c:v>0.91224089626982641</c:v>
                </c:pt>
                <c:pt idx="8421">
                  <c:v>0.59212240364497903</c:v>
                </c:pt>
                <c:pt idx="8422">
                  <c:v>0.93629706674537583</c:v>
                </c:pt>
                <c:pt idx="8423">
                  <c:v>0.84019547506161441</c:v>
                </c:pt>
                <c:pt idx="8424">
                  <c:v>0.74121759395396714</c:v>
                </c:pt>
                <c:pt idx="8425">
                  <c:v>0.80154980153227084</c:v>
                </c:pt>
                <c:pt idx="8426">
                  <c:v>0.69511075297722713</c:v>
                </c:pt>
                <c:pt idx="8427">
                  <c:v>0.86685348829009112</c:v>
                </c:pt>
                <c:pt idx="8428">
                  <c:v>0.6602854913517725</c:v>
                </c:pt>
                <c:pt idx="8429">
                  <c:v>0.871297409336937</c:v>
                </c:pt>
                <c:pt idx="8430">
                  <c:v>0.6416824713064454</c:v>
                </c:pt>
                <c:pt idx="8431">
                  <c:v>0.68436864156930965</c:v>
                </c:pt>
                <c:pt idx="8432">
                  <c:v>1.0399598893622377</c:v>
                </c:pt>
                <c:pt idx="8433">
                  <c:v>1.0082593719792168</c:v>
                </c:pt>
                <c:pt idx="8434">
                  <c:v>0.78009368650433364</c:v>
                </c:pt>
                <c:pt idx="8435">
                  <c:v>0.60707144247578104</c:v>
                </c:pt>
                <c:pt idx="8436">
                  <c:v>0.93578641373741167</c:v>
                </c:pt>
                <c:pt idx="8437">
                  <c:v>0.85617628991590589</c:v>
                </c:pt>
                <c:pt idx="8438">
                  <c:v>0.57090466492889114</c:v>
                </c:pt>
                <c:pt idx="8439">
                  <c:v>0.95647348425299838</c:v>
                </c:pt>
                <c:pt idx="8440">
                  <c:v>0.86998989869161303</c:v>
                </c:pt>
                <c:pt idx="8441">
                  <c:v>0.76332234344216354</c:v>
                </c:pt>
                <c:pt idx="8442">
                  <c:v>0.35949476369313554</c:v>
                </c:pt>
                <c:pt idx="8443">
                  <c:v>0.73770788442751678</c:v>
                </c:pt>
                <c:pt idx="8444">
                  <c:v>0.77233531076997963</c:v>
                </c:pt>
                <c:pt idx="8445">
                  <c:v>0.33133442167473437</c:v>
                </c:pt>
                <c:pt idx="8446">
                  <c:v>0.82969446220859033</c:v>
                </c:pt>
                <c:pt idx="8447">
                  <c:v>0.99427505313622166</c:v>
                </c:pt>
                <c:pt idx="8448">
                  <c:v>0.62342295407596948</c:v>
                </c:pt>
                <c:pt idx="8449">
                  <c:v>0.92619399465965935</c:v>
                </c:pt>
                <c:pt idx="8450">
                  <c:v>0.62539281824404058</c:v>
                </c:pt>
                <c:pt idx="8451">
                  <c:v>0.68127299474395442</c:v>
                </c:pt>
                <c:pt idx="8452">
                  <c:v>0.96460894412148046</c:v>
                </c:pt>
                <c:pt idx="8453">
                  <c:v>1.0901330286838906</c:v>
                </c:pt>
                <c:pt idx="8454">
                  <c:v>0.87923593084612284</c:v>
                </c:pt>
                <c:pt idx="8455">
                  <c:v>0.7931643969751806</c:v>
                </c:pt>
                <c:pt idx="8456">
                  <c:v>0.31573929250156807</c:v>
                </c:pt>
                <c:pt idx="8457">
                  <c:v>0.54796001587934118</c:v>
                </c:pt>
                <c:pt idx="8458">
                  <c:v>0.75363799528598785</c:v>
                </c:pt>
                <c:pt idx="8459">
                  <c:v>0.8392457163568432</c:v>
                </c:pt>
                <c:pt idx="8460">
                  <c:v>0.53546902959689513</c:v>
                </c:pt>
                <c:pt idx="8461">
                  <c:v>0.43214678596356826</c:v>
                </c:pt>
                <c:pt idx="8462">
                  <c:v>1.0391776454356196</c:v>
                </c:pt>
                <c:pt idx="8463">
                  <c:v>0.99623640326109386</c:v>
                </c:pt>
                <c:pt idx="8464">
                  <c:v>0.61029960928549987</c:v>
                </c:pt>
                <c:pt idx="8465">
                  <c:v>0.67292740726069955</c:v>
                </c:pt>
                <c:pt idx="8466">
                  <c:v>0.69105242587889237</c:v>
                </c:pt>
                <c:pt idx="8467">
                  <c:v>0.8439579542345792</c:v>
                </c:pt>
                <c:pt idx="8468">
                  <c:v>0.70295074663444224</c:v>
                </c:pt>
                <c:pt idx="8469">
                  <c:v>0.73165780303247274</c:v>
                </c:pt>
                <c:pt idx="8470">
                  <c:v>0.48908366068521497</c:v>
                </c:pt>
                <c:pt idx="8471">
                  <c:v>1.0820731721239645</c:v>
                </c:pt>
                <c:pt idx="8472">
                  <c:v>1.3216298265759392</c:v>
                </c:pt>
                <c:pt idx="8473">
                  <c:v>0.80702621902224592</c:v>
                </c:pt>
                <c:pt idx="8474">
                  <c:v>1.120645807237437</c:v>
                </c:pt>
                <c:pt idx="8475">
                  <c:v>0.95829766956896223</c:v>
                </c:pt>
                <c:pt idx="8476">
                  <c:v>0.52626164157861044</c:v>
                </c:pt>
                <c:pt idx="8477">
                  <c:v>0.398690207733019</c:v>
                </c:pt>
                <c:pt idx="8478">
                  <c:v>0.71393049422751087</c:v>
                </c:pt>
                <c:pt idx="8479">
                  <c:v>0.83225900472006042</c:v>
                </c:pt>
                <c:pt idx="8480">
                  <c:v>0.58167868978580739</c:v>
                </c:pt>
                <c:pt idx="8481">
                  <c:v>0.80071462149431927</c:v>
                </c:pt>
                <c:pt idx="8482">
                  <c:v>0.68275433038428479</c:v>
                </c:pt>
                <c:pt idx="8483">
                  <c:v>1.0601596018220514</c:v>
                </c:pt>
                <c:pt idx="8484">
                  <c:v>0.6335982165986781</c:v>
                </c:pt>
                <c:pt idx="8485">
                  <c:v>0.64878793329739626</c:v>
                </c:pt>
                <c:pt idx="8486">
                  <c:v>0.52310119172510738</c:v>
                </c:pt>
                <c:pt idx="8487">
                  <c:v>0.72089885802045639</c:v>
                </c:pt>
                <c:pt idx="8488">
                  <c:v>0.48048203713512599</c:v>
                </c:pt>
                <c:pt idx="8489">
                  <c:v>0.33485176253540139</c:v>
                </c:pt>
                <c:pt idx="8490">
                  <c:v>0.80274669288080136</c:v>
                </c:pt>
                <c:pt idx="8491">
                  <c:v>1.139188064579435</c:v>
                </c:pt>
                <c:pt idx="8492">
                  <c:v>0.71362297786289286</c:v>
                </c:pt>
                <c:pt idx="8493">
                  <c:v>0.59185034471292219</c:v>
                </c:pt>
                <c:pt idx="8494">
                  <c:v>0.75279738691084486</c:v>
                </c:pt>
                <c:pt idx="8495">
                  <c:v>0.74180253943374386</c:v>
                </c:pt>
                <c:pt idx="8496">
                  <c:v>0.56932812306155856</c:v>
                </c:pt>
                <c:pt idx="8497">
                  <c:v>0.66944951048708456</c:v>
                </c:pt>
                <c:pt idx="8498">
                  <c:v>0.59909398575201378</c:v>
                </c:pt>
                <c:pt idx="8499">
                  <c:v>0.54137474634502492</c:v>
                </c:pt>
                <c:pt idx="8500">
                  <c:v>0.88317568311069927</c:v>
                </c:pt>
                <c:pt idx="8501">
                  <c:v>0.67561965074076269</c:v>
                </c:pt>
                <c:pt idx="8502">
                  <c:v>0.64868246331227786</c:v>
                </c:pt>
                <c:pt idx="8503">
                  <c:v>1.0449805832919394</c:v>
                </c:pt>
                <c:pt idx="8504">
                  <c:v>0.5937182338057293</c:v>
                </c:pt>
                <c:pt idx="8505">
                  <c:v>0.65351289165908188</c:v>
                </c:pt>
                <c:pt idx="8506">
                  <c:v>0.53893364965466084</c:v>
                </c:pt>
                <c:pt idx="8507">
                  <c:v>0.32010738886155921</c:v>
                </c:pt>
                <c:pt idx="8508">
                  <c:v>0.81290422261013928</c:v>
                </c:pt>
                <c:pt idx="8509">
                  <c:v>0.57759299970622824</c:v>
                </c:pt>
                <c:pt idx="8510">
                  <c:v>0.93903865004767306</c:v>
                </c:pt>
                <c:pt idx="8511">
                  <c:v>0.95945310210837376</c:v>
                </c:pt>
                <c:pt idx="8512">
                  <c:v>0.8960536185166208</c:v>
                </c:pt>
                <c:pt idx="8513">
                  <c:v>0.9629246590167303</c:v>
                </c:pt>
                <c:pt idx="8514">
                  <c:v>0.79273558953097667</c:v>
                </c:pt>
                <c:pt idx="8515">
                  <c:v>0.3711103189158827</c:v>
                </c:pt>
                <c:pt idx="8516">
                  <c:v>0.63712384833172875</c:v>
                </c:pt>
                <c:pt idx="8517">
                  <c:v>0.65042174739503833</c:v>
                </c:pt>
                <c:pt idx="8518">
                  <c:v>0.9326736818073228</c:v>
                </c:pt>
                <c:pt idx="8519">
                  <c:v>0.63663081621109241</c:v>
                </c:pt>
                <c:pt idx="8520">
                  <c:v>0.46798301619894384</c:v>
                </c:pt>
                <c:pt idx="8521">
                  <c:v>0.71896479564328319</c:v>
                </c:pt>
                <c:pt idx="8522">
                  <c:v>0.70295364033745145</c:v>
                </c:pt>
                <c:pt idx="8523">
                  <c:v>0.47675656011594097</c:v>
                </c:pt>
                <c:pt idx="8524">
                  <c:v>0.80556088598117592</c:v>
                </c:pt>
                <c:pt idx="8525">
                  <c:v>0.83561326764290145</c:v>
                </c:pt>
                <c:pt idx="8526">
                  <c:v>0.54215942604307432</c:v>
                </c:pt>
                <c:pt idx="8527">
                  <c:v>0.51100653219179382</c:v>
                </c:pt>
                <c:pt idx="8528">
                  <c:v>0.99090759219525726</c:v>
                </c:pt>
                <c:pt idx="8529">
                  <c:v>0.3358613486158567</c:v>
                </c:pt>
                <c:pt idx="8530">
                  <c:v>0.91170366927836122</c:v>
                </c:pt>
                <c:pt idx="8531">
                  <c:v>0.55008313191993419</c:v>
                </c:pt>
                <c:pt idx="8532">
                  <c:v>0.75092164359497793</c:v>
                </c:pt>
                <c:pt idx="8533">
                  <c:v>0.30412577368775395</c:v>
                </c:pt>
                <c:pt idx="8534">
                  <c:v>1.3567797536821793</c:v>
                </c:pt>
                <c:pt idx="8535">
                  <c:v>0.9248146034745669</c:v>
                </c:pt>
                <c:pt idx="8536">
                  <c:v>1.1390276686301024</c:v>
                </c:pt>
                <c:pt idx="8537">
                  <c:v>0.4363160979366526</c:v>
                </c:pt>
                <c:pt idx="8538">
                  <c:v>1.1028866720635337</c:v>
                </c:pt>
                <c:pt idx="8539">
                  <c:v>0.35199483368707113</c:v>
                </c:pt>
                <c:pt idx="8540">
                  <c:v>0.58690777648357439</c:v>
                </c:pt>
                <c:pt idx="8541">
                  <c:v>0.43397372599519396</c:v>
                </c:pt>
                <c:pt idx="8542">
                  <c:v>0.76838828114066671</c:v>
                </c:pt>
                <c:pt idx="8543">
                  <c:v>0.83897107440723051</c:v>
                </c:pt>
                <c:pt idx="8544">
                  <c:v>1.3860864132427233</c:v>
                </c:pt>
                <c:pt idx="8545">
                  <c:v>0.9577556321277817</c:v>
                </c:pt>
                <c:pt idx="8546">
                  <c:v>0.94983297874318218</c:v>
                </c:pt>
                <c:pt idx="8547">
                  <c:v>0.83381431889025004</c:v>
                </c:pt>
                <c:pt idx="8548">
                  <c:v>0.47336606984582652</c:v>
                </c:pt>
                <c:pt idx="8549">
                  <c:v>0.95332037142370174</c:v>
                </c:pt>
                <c:pt idx="8550">
                  <c:v>0.73383955130151624</c:v>
                </c:pt>
                <c:pt idx="8551">
                  <c:v>0.41411289308181581</c:v>
                </c:pt>
                <c:pt idx="8552">
                  <c:v>0.43982562784026419</c:v>
                </c:pt>
                <c:pt idx="8553">
                  <c:v>0.42532907613831622</c:v>
                </c:pt>
                <c:pt idx="8554">
                  <c:v>0.82209716955218604</c:v>
                </c:pt>
                <c:pt idx="8555">
                  <c:v>0.36138796893441966</c:v>
                </c:pt>
                <c:pt idx="8556">
                  <c:v>0.88829316360075361</c:v>
                </c:pt>
                <c:pt idx="8557">
                  <c:v>0.79875408615509025</c:v>
                </c:pt>
                <c:pt idx="8558">
                  <c:v>0.6707225279225707</c:v>
                </c:pt>
                <c:pt idx="8559">
                  <c:v>0.4230242473552237</c:v>
                </c:pt>
                <c:pt idx="8560">
                  <c:v>1.0609997022480078</c:v>
                </c:pt>
                <c:pt idx="8561">
                  <c:v>0.62813051424034327</c:v>
                </c:pt>
                <c:pt idx="8562">
                  <c:v>0.54422935907960235</c:v>
                </c:pt>
                <c:pt idx="8563">
                  <c:v>0.38801489316427484</c:v>
                </c:pt>
                <c:pt idx="8564">
                  <c:v>1.0209318659595408</c:v>
                </c:pt>
                <c:pt idx="8565">
                  <c:v>0.67206212001099275</c:v>
                </c:pt>
                <c:pt idx="8566">
                  <c:v>0.59136241208714835</c:v>
                </c:pt>
                <c:pt idx="8567">
                  <c:v>0.8881164786054272</c:v>
                </c:pt>
                <c:pt idx="8568">
                  <c:v>0.53532497127063206</c:v>
                </c:pt>
                <c:pt idx="8569">
                  <c:v>0.93977566047897088</c:v>
                </c:pt>
                <c:pt idx="8570">
                  <c:v>1.0806399721061049</c:v>
                </c:pt>
                <c:pt idx="8571">
                  <c:v>0.9356183099721993</c:v>
                </c:pt>
                <c:pt idx="8572">
                  <c:v>0.66971396019931462</c:v>
                </c:pt>
                <c:pt idx="8573">
                  <c:v>0.80069272204575015</c:v>
                </c:pt>
                <c:pt idx="8574">
                  <c:v>0.80357663102712851</c:v>
                </c:pt>
                <c:pt idx="8575">
                  <c:v>0.37807891829138163</c:v>
                </c:pt>
                <c:pt idx="8576">
                  <c:v>0.88220389388478226</c:v>
                </c:pt>
                <c:pt idx="8577">
                  <c:v>0.73253285897723142</c:v>
                </c:pt>
                <c:pt idx="8578">
                  <c:v>0.7745499589555731</c:v>
                </c:pt>
                <c:pt idx="8579">
                  <c:v>0.64241604725928259</c:v>
                </c:pt>
                <c:pt idx="8580">
                  <c:v>0.87102137582503314</c:v>
                </c:pt>
                <c:pt idx="8581">
                  <c:v>0.44510305235956582</c:v>
                </c:pt>
                <c:pt idx="8582">
                  <c:v>0.57465875289862334</c:v>
                </c:pt>
                <c:pt idx="8583">
                  <c:v>0.37358377980204749</c:v>
                </c:pt>
                <c:pt idx="8584">
                  <c:v>0.46862212249850621</c:v>
                </c:pt>
                <c:pt idx="8585">
                  <c:v>0.38743450074730884</c:v>
                </c:pt>
                <c:pt idx="8586">
                  <c:v>0.63793029821837877</c:v>
                </c:pt>
                <c:pt idx="8587">
                  <c:v>0.56956002118572246</c:v>
                </c:pt>
                <c:pt idx="8588">
                  <c:v>0.71769556219169373</c:v>
                </c:pt>
                <c:pt idx="8589">
                  <c:v>0.7776971477148763</c:v>
                </c:pt>
                <c:pt idx="8590">
                  <c:v>0.7886776264429548</c:v>
                </c:pt>
                <c:pt idx="8591">
                  <c:v>1.1289709489832249</c:v>
                </c:pt>
                <c:pt idx="8592">
                  <c:v>0.83307876449013563</c:v>
                </c:pt>
                <c:pt idx="8593">
                  <c:v>0.50966779224937397</c:v>
                </c:pt>
                <c:pt idx="8594">
                  <c:v>1.2762849358265165</c:v>
                </c:pt>
                <c:pt idx="8595">
                  <c:v>0.4843965896759142</c:v>
                </c:pt>
                <c:pt idx="8596">
                  <c:v>1.0579897769178013</c:v>
                </c:pt>
                <c:pt idx="8597">
                  <c:v>0.75171355322364009</c:v>
                </c:pt>
                <c:pt idx="8598">
                  <c:v>0.70080681836255276</c:v>
                </c:pt>
                <c:pt idx="8599">
                  <c:v>0.71634404482740022</c:v>
                </c:pt>
                <c:pt idx="8600">
                  <c:v>1.0296675209786079</c:v>
                </c:pt>
                <c:pt idx="8601">
                  <c:v>0.67793380654656177</c:v>
                </c:pt>
                <c:pt idx="8602">
                  <c:v>1.154881338885507</c:v>
                </c:pt>
                <c:pt idx="8603">
                  <c:v>1.0019882431580904</c:v>
                </c:pt>
                <c:pt idx="8604">
                  <c:v>0.65353398064329604</c:v>
                </c:pt>
                <c:pt idx="8605">
                  <c:v>0.81255668265378889</c:v>
                </c:pt>
                <c:pt idx="8606">
                  <c:v>0.49154327545869075</c:v>
                </c:pt>
                <c:pt idx="8607">
                  <c:v>0.90485326332606464</c:v>
                </c:pt>
                <c:pt idx="8608">
                  <c:v>1.0329013399448725</c:v>
                </c:pt>
                <c:pt idx="8609">
                  <c:v>0.50381015323021594</c:v>
                </c:pt>
                <c:pt idx="8610">
                  <c:v>0.73077561721656881</c:v>
                </c:pt>
                <c:pt idx="8611">
                  <c:v>0.78438246450541782</c:v>
                </c:pt>
                <c:pt idx="8612">
                  <c:v>1.0637399555287008</c:v>
                </c:pt>
                <c:pt idx="8613">
                  <c:v>0.74264907828676741</c:v>
                </c:pt>
                <c:pt idx="8614">
                  <c:v>0.5164896842310015</c:v>
                </c:pt>
                <c:pt idx="8615">
                  <c:v>0.47649252233484041</c:v>
                </c:pt>
                <c:pt idx="8616">
                  <c:v>0.55789971210919687</c:v>
                </c:pt>
                <c:pt idx="8617">
                  <c:v>0.56535506484283626</c:v>
                </c:pt>
                <c:pt idx="8618">
                  <c:v>0.53396722267712282</c:v>
                </c:pt>
                <c:pt idx="8619">
                  <c:v>0.83506257431780329</c:v>
                </c:pt>
                <c:pt idx="8620">
                  <c:v>0.90470113299815913</c:v>
                </c:pt>
                <c:pt idx="8621">
                  <c:v>0.75928039271965031</c:v>
                </c:pt>
                <c:pt idx="8622">
                  <c:v>0.83027738361815595</c:v>
                </c:pt>
                <c:pt idx="8623">
                  <c:v>0.73485957766108301</c:v>
                </c:pt>
                <c:pt idx="8624">
                  <c:v>0.83911714545430616</c:v>
                </c:pt>
                <c:pt idx="8625">
                  <c:v>0.76726235299429812</c:v>
                </c:pt>
                <c:pt idx="8626">
                  <c:v>0.55809621953315469</c:v>
                </c:pt>
                <c:pt idx="8627">
                  <c:v>0.56697171322933559</c:v>
                </c:pt>
                <c:pt idx="8628">
                  <c:v>0.5846368420518292</c:v>
                </c:pt>
                <c:pt idx="8629">
                  <c:v>0.69758467436967142</c:v>
                </c:pt>
                <c:pt idx="8630">
                  <c:v>0.58067244544836538</c:v>
                </c:pt>
                <c:pt idx="8631">
                  <c:v>0.95803463524078003</c:v>
                </c:pt>
                <c:pt idx="8632">
                  <c:v>0.84252602360366424</c:v>
                </c:pt>
                <c:pt idx="8633">
                  <c:v>1.1632120929484673</c:v>
                </c:pt>
                <c:pt idx="8634">
                  <c:v>0.77593137500179721</c:v>
                </c:pt>
                <c:pt idx="8635">
                  <c:v>0.876244739942586</c:v>
                </c:pt>
                <c:pt idx="8636">
                  <c:v>0.85549238305366249</c:v>
                </c:pt>
                <c:pt idx="8637">
                  <c:v>0.72870068032768986</c:v>
                </c:pt>
                <c:pt idx="8638">
                  <c:v>0.61435368594767903</c:v>
                </c:pt>
                <c:pt idx="8639">
                  <c:v>0.77460276100684944</c:v>
                </c:pt>
                <c:pt idx="8640">
                  <c:v>0.64209567606160545</c:v>
                </c:pt>
                <c:pt idx="8641">
                  <c:v>0.7703381308799323</c:v>
                </c:pt>
                <c:pt idx="8642">
                  <c:v>0.42407815430462054</c:v>
                </c:pt>
                <c:pt idx="8643">
                  <c:v>0.89527542296488438</c:v>
                </c:pt>
                <c:pt idx="8644">
                  <c:v>0.74607382449859594</c:v>
                </c:pt>
                <c:pt idx="8645">
                  <c:v>0.62813405969991398</c:v>
                </c:pt>
                <c:pt idx="8646">
                  <c:v>0.80548223302987254</c:v>
                </c:pt>
                <c:pt idx="8647">
                  <c:v>0.789066512333916</c:v>
                </c:pt>
                <c:pt idx="8648">
                  <c:v>0.56743520723832952</c:v>
                </c:pt>
                <c:pt idx="8649">
                  <c:v>0.75436003975207999</c:v>
                </c:pt>
                <c:pt idx="8650">
                  <c:v>0.77405602224419434</c:v>
                </c:pt>
                <c:pt idx="8651">
                  <c:v>0.73043408918746755</c:v>
                </c:pt>
                <c:pt idx="8652">
                  <c:v>0.93481340355592157</c:v>
                </c:pt>
                <c:pt idx="8653">
                  <c:v>0.8543848334476295</c:v>
                </c:pt>
                <c:pt idx="8654">
                  <c:v>0.34499838416104223</c:v>
                </c:pt>
                <c:pt idx="8655">
                  <c:v>0.46186052973603037</c:v>
                </c:pt>
                <c:pt idx="8656">
                  <c:v>0.69329727376545569</c:v>
                </c:pt>
                <c:pt idx="8657">
                  <c:v>0.8989124497631048</c:v>
                </c:pt>
                <c:pt idx="8658">
                  <c:v>0.56583174786509571</c:v>
                </c:pt>
                <c:pt idx="8659">
                  <c:v>1.395501862878328</c:v>
                </c:pt>
                <c:pt idx="8660">
                  <c:v>1.0333988615936662</c:v>
                </c:pt>
                <c:pt idx="8661">
                  <c:v>0.36224783066670929</c:v>
                </c:pt>
                <c:pt idx="8662">
                  <c:v>0.90048711259028724</c:v>
                </c:pt>
                <c:pt idx="8663">
                  <c:v>0.86433025270749242</c:v>
                </c:pt>
                <c:pt idx="8664">
                  <c:v>0.45955209012807113</c:v>
                </c:pt>
                <c:pt idx="8665">
                  <c:v>0.98418674381110083</c:v>
                </c:pt>
                <c:pt idx="8666">
                  <c:v>0.72698708938312984</c:v>
                </c:pt>
                <c:pt idx="8667">
                  <c:v>0.66199067764652697</c:v>
                </c:pt>
                <c:pt idx="8668">
                  <c:v>0.49803094445567331</c:v>
                </c:pt>
                <c:pt idx="8669">
                  <c:v>0.7245209729349541</c:v>
                </c:pt>
                <c:pt idx="8670">
                  <c:v>0.78034916859194214</c:v>
                </c:pt>
                <c:pt idx="8671">
                  <c:v>0.75644869728891417</c:v>
                </c:pt>
                <c:pt idx="8672">
                  <c:v>0.87355743996969315</c:v>
                </c:pt>
                <c:pt idx="8673">
                  <c:v>0.76976378264635315</c:v>
                </c:pt>
                <c:pt idx="8674">
                  <c:v>0.77236437623122711</c:v>
                </c:pt>
                <c:pt idx="8675">
                  <c:v>1.1053568767145892</c:v>
                </c:pt>
                <c:pt idx="8676">
                  <c:v>0.85638783063787449</c:v>
                </c:pt>
                <c:pt idx="8677">
                  <c:v>0.37315805309268857</c:v>
                </c:pt>
                <c:pt idx="8678">
                  <c:v>0.76920936377498639</c:v>
                </c:pt>
                <c:pt idx="8679">
                  <c:v>0.86130926125070773</c:v>
                </c:pt>
                <c:pt idx="8680">
                  <c:v>0.62683937044228855</c:v>
                </c:pt>
                <c:pt idx="8681">
                  <c:v>0.79857291341327463</c:v>
                </c:pt>
                <c:pt idx="8682">
                  <c:v>0.82538707467947448</c:v>
                </c:pt>
                <c:pt idx="8683">
                  <c:v>0.87102194560587065</c:v>
                </c:pt>
                <c:pt idx="8684">
                  <c:v>0.63067406919274238</c:v>
                </c:pt>
                <c:pt idx="8685">
                  <c:v>0.4593406688272339</c:v>
                </c:pt>
                <c:pt idx="8686">
                  <c:v>0.6892308511478672</c:v>
                </c:pt>
                <c:pt idx="8687">
                  <c:v>0.57578296749875213</c:v>
                </c:pt>
                <c:pt idx="8688">
                  <c:v>0.75022364309478717</c:v>
                </c:pt>
                <c:pt idx="8689">
                  <c:v>1.1292121127385895</c:v>
                </c:pt>
                <c:pt idx="8690">
                  <c:v>0.79241279870306935</c:v>
                </c:pt>
                <c:pt idx="8691">
                  <c:v>0.7654389955297678</c:v>
                </c:pt>
                <c:pt idx="8692">
                  <c:v>0.68527538886615391</c:v>
                </c:pt>
                <c:pt idx="8693">
                  <c:v>0.70350661416712579</c:v>
                </c:pt>
                <c:pt idx="8694">
                  <c:v>0.85139511474413976</c:v>
                </c:pt>
                <c:pt idx="8695">
                  <c:v>0.71449595500029184</c:v>
                </c:pt>
                <c:pt idx="8696">
                  <c:v>0.42034081935734818</c:v>
                </c:pt>
                <c:pt idx="8697">
                  <c:v>0.28474786329550428</c:v>
                </c:pt>
                <c:pt idx="8698">
                  <c:v>0.80073523355026732</c:v>
                </c:pt>
                <c:pt idx="8699">
                  <c:v>1.1920046977004424</c:v>
                </c:pt>
                <c:pt idx="8700">
                  <c:v>0.96710748911604327</c:v>
                </c:pt>
                <c:pt idx="8701">
                  <c:v>0.88854473293636804</c:v>
                </c:pt>
                <c:pt idx="8702">
                  <c:v>0.81459074541497711</c:v>
                </c:pt>
                <c:pt idx="8703">
                  <c:v>0.77830737010646855</c:v>
                </c:pt>
                <c:pt idx="8704">
                  <c:v>0.59135466859776664</c:v>
                </c:pt>
                <c:pt idx="8705">
                  <c:v>0.97472130439605342</c:v>
                </c:pt>
                <c:pt idx="8706">
                  <c:v>0.4271312203022784</c:v>
                </c:pt>
                <c:pt idx="8707">
                  <c:v>0.37459911939161444</c:v>
                </c:pt>
                <c:pt idx="8708">
                  <c:v>1.0876867463434738</c:v>
                </c:pt>
                <c:pt idx="8709">
                  <c:v>0.71693804708668407</c:v>
                </c:pt>
                <c:pt idx="8710">
                  <c:v>1.0835852265556729</c:v>
                </c:pt>
                <c:pt idx="8711">
                  <c:v>0.77274142220050335</c:v>
                </c:pt>
                <c:pt idx="8712">
                  <c:v>0.47533148852345969</c:v>
                </c:pt>
                <c:pt idx="8713">
                  <c:v>0.86704871224588742</c:v>
                </c:pt>
                <c:pt idx="8714">
                  <c:v>0.90594504048131519</c:v>
                </c:pt>
                <c:pt idx="8715">
                  <c:v>0.82499205151048749</c:v>
                </c:pt>
                <c:pt idx="8716">
                  <c:v>0.72251696490792583</c:v>
                </c:pt>
                <c:pt idx="8717">
                  <c:v>0.81534469209939131</c:v>
                </c:pt>
                <c:pt idx="8718">
                  <c:v>0.77156700596870442</c:v>
                </c:pt>
                <c:pt idx="8719">
                  <c:v>0.93411464483009099</c:v>
                </c:pt>
                <c:pt idx="8720">
                  <c:v>0.70733898993804334</c:v>
                </c:pt>
                <c:pt idx="8721">
                  <c:v>0.36557123143616405</c:v>
                </c:pt>
                <c:pt idx="8722">
                  <c:v>1.031104647535219</c:v>
                </c:pt>
                <c:pt idx="8723">
                  <c:v>0.72541646897032952</c:v>
                </c:pt>
                <c:pt idx="8724">
                  <c:v>1.0039884090356888</c:v>
                </c:pt>
                <c:pt idx="8725">
                  <c:v>0.44424132864397092</c:v>
                </c:pt>
                <c:pt idx="8726">
                  <c:v>0.40994965025372915</c:v>
                </c:pt>
                <c:pt idx="8727">
                  <c:v>0.57967697799649875</c:v>
                </c:pt>
                <c:pt idx="8728">
                  <c:v>0.70280124419220769</c:v>
                </c:pt>
                <c:pt idx="8729">
                  <c:v>1.1676292474839689</c:v>
                </c:pt>
                <c:pt idx="8730">
                  <c:v>0.907688167045132</c:v>
                </c:pt>
                <c:pt idx="8731">
                  <c:v>0.64416550508600356</c:v>
                </c:pt>
                <c:pt idx="8732">
                  <c:v>0.61938725399379102</c:v>
                </c:pt>
                <c:pt idx="8733">
                  <c:v>0.37117719677028949</c:v>
                </c:pt>
                <c:pt idx="8734">
                  <c:v>0.53016445095279707</c:v>
                </c:pt>
                <c:pt idx="8735">
                  <c:v>0.83042641352986735</c:v>
                </c:pt>
                <c:pt idx="8736">
                  <c:v>0.41571092674756427</c:v>
                </c:pt>
                <c:pt idx="8737">
                  <c:v>0.59715396825237854</c:v>
                </c:pt>
                <c:pt idx="8738">
                  <c:v>0.40560412872747248</c:v>
                </c:pt>
                <c:pt idx="8739">
                  <c:v>0.51265495702741115</c:v>
                </c:pt>
                <c:pt idx="8740">
                  <c:v>0.69476084228880908</c:v>
                </c:pt>
                <c:pt idx="8741">
                  <c:v>0.77311860183295011</c:v>
                </c:pt>
                <c:pt idx="8742">
                  <c:v>0.71807608040418525</c:v>
                </c:pt>
                <c:pt idx="8743">
                  <c:v>0.48052572947209143</c:v>
                </c:pt>
                <c:pt idx="8744">
                  <c:v>0.65170997820765464</c:v>
                </c:pt>
                <c:pt idx="8745">
                  <c:v>0.53889324971445207</c:v>
                </c:pt>
                <c:pt idx="8746">
                  <c:v>0.63672193938748056</c:v>
                </c:pt>
                <c:pt idx="8747">
                  <c:v>0.56406142094798994</c:v>
                </c:pt>
                <c:pt idx="8748">
                  <c:v>0.52366513986932484</c:v>
                </c:pt>
                <c:pt idx="8749">
                  <c:v>0.78814982112880527</c:v>
                </c:pt>
                <c:pt idx="8750">
                  <c:v>0.37060289540611618</c:v>
                </c:pt>
                <c:pt idx="8751">
                  <c:v>0.69050266165742447</c:v>
                </c:pt>
                <c:pt idx="8752">
                  <c:v>0.61359876898209631</c:v>
                </c:pt>
                <c:pt idx="8753">
                  <c:v>0.57796840679273598</c:v>
                </c:pt>
                <c:pt idx="8754">
                  <c:v>0.72972335662053256</c:v>
                </c:pt>
                <c:pt idx="8755">
                  <c:v>0.60659464739347735</c:v>
                </c:pt>
                <c:pt idx="8756">
                  <c:v>0.67118621659622313</c:v>
                </c:pt>
                <c:pt idx="8757">
                  <c:v>0.8059181320638823</c:v>
                </c:pt>
                <c:pt idx="8758">
                  <c:v>0.75016434265127818</c:v>
                </c:pt>
                <c:pt idx="8759">
                  <c:v>0.68964040850100117</c:v>
                </c:pt>
                <c:pt idx="8760">
                  <c:v>0.90973792418556831</c:v>
                </c:pt>
                <c:pt idx="8761">
                  <c:v>0.63360083674941226</c:v>
                </c:pt>
                <c:pt idx="8762">
                  <c:v>0.68806617829494976</c:v>
                </c:pt>
                <c:pt idx="8763">
                  <c:v>1.0765400791151556</c:v>
                </c:pt>
                <c:pt idx="8764">
                  <c:v>1.0319768802168552</c:v>
                </c:pt>
                <c:pt idx="8765">
                  <c:v>0.61940388870211915</c:v>
                </c:pt>
                <c:pt idx="8766">
                  <c:v>0.62458548212747222</c:v>
                </c:pt>
                <c:pt idx="8767">
                  <c:v>0.9712706941322119</c:v>
                </c:pt>
                <c:pt idx="8768">
                  <c:v>0.83817995872452022</c:v>
                </c:pt>
                <c:pt idx="8769">
                  <c:v>0.75390993437165166</c:v>
                </c:pt>
                <c:pt idx="8770">
                  <c:v>1.0133331515740214</c:v>
                </c:pt>
                <c:pt idx="8771">
                  <c:v>0.45580493521367671</c:v>
                </c:pt>
                <c:pt idx="8772">
                  <c:v>0.55576975399339779</c:v>
                </c:pt>
                <c:pt idx="8773">
                  <c:v>0.37994046465687953</c:v>
                </c:pt>
                <c:pt idx="8774">
                  <c:v>0.84204502244474022</c:v>
                </c:pt>
                <c:pt idx="8775">
                  <c:v>0.56239321332447489</c:v>
                </c:pt>
                <c:pt idx="8776">
                  <c:v>0.79008562171223062</c:v>
                </c:pt>
                <c:pt idx="8777">
                  <c:v>0.91264816648705094</c:v>
                </c:pt>
                <c:pt idx="8778">
                  <c:v>0.70486570703904539</c:v>
                </c:pt>
                <c:pt idx="8779">
                  <c:v>0.56740790581971257</c:v>
                </c:pt>
                <c:pt idx="8780">
                  <c:v>0.49399997353742831</c:v>
                </c:pt>
                <c:pt idx="8781">
                  <c:v>0.75811384885259836</c:v>
                </c:pt>
                <c:pt idx="8782">
                  <c:v>0.90109125338761564</c:v>
                </c:pt>
                <c:pt idx="8783">
                  <c:v>0.90089616886799773</c:v>
                </c:pt>
                <c:pt idx="8784">
                  <c:v>0.66489679869659846</c:v>
                </c:pt>
                <c:pt idx="8785">
                  <c:v>0.68316039053576849</c:v>
                </c:pt>
                <c:pt idx="8786">
                  <c:v>0.86116662722554382</c:v>
                </c:pt>
                <c:pt idx="8787">
                  <c:v>0.7202834363085604</c:v>
                </c:pt>
                <c:pt idx="8788">
                  <c:v>0.97946888420772604</c:v>
                </c:pt>
                <c:pt idx="8789">
                  <c:v>0.82776666015229261</c:v>
                </c:pt>
                <c:pt idx="8790">
                  <c:v>1.0821008051897345</c:v>
                </c:pt>
                <c:pt idx="8791">
                  <c:v>0.64804208973085509</c:v>
                </c:pt>
                <c:pt idx="8792">
                  <c:v>0.37161452606004741</c:v>
                </c:pt>
                <c:pt idx="8793">
                  <c:v>0.83353454446358954</c:v>
                </c:pt>
                <c:pt idx="8794">
                  <c:v>0.85272954735016626</c:v>
                </c:pt>
                <c:pt idx="8795">
                  <c:v>0.60711469842873955</c:v>
                </c:pt>
                <c:pt idx="8796">
                  <c:v>0.64224125065597748</c:v>
                </c:pt>
                <c:pt idx="8797">
                  <c:v>0.87235186616256277</c:v>
                </c:pt>
                <c:pt idx="8798">
                  <c:v>1.1087920814826786</c:v>
                </c:pt>
                <c:pt idx="8799">
                  <c:v>0.87706400165604315</c:v>
                </c:pt>
                <c:pt idx="8800">
                  <c:v>0.34855777681464595</c:v>
                </c:pt>
                <c:pt idx="8801">
                  <c:v>0.75250693980677774</c:v>
                </c:pt>
                <c:pt idx="8802">
                  <c:v>0.65000152311793025</c:v>
                </c:pt>
                <c:pt idx="8803">
                  <c:v>1.4553794365681754</c:v>
                </c:pt>
                <c:pt idx="8804">
                  <c:v>0.62428521805989334</c:v>
                </c:pt>
                <c:pt idx="8805">
                  <c:v>0.71595160343937203</c:v>
                </c:pt>
                <c:pt idx="8806">
                  <c:v>0.56220771384664603</c:v>
                </c:pt>
                <c:pt idx="8807">
                  <c:v>0.52434861380041675</c:v>
                </c:pt>
                <c:pt idx="8808">
                  <c:v>1.0779263433574464</c:v>
                </c:pt>
                <c:pt idx="8809">
                  <c:v>0.75276376430089165</c:v>
                </c:pt>
                <c:pt idx="8810">
                  <c:v>0.6824787403412933</c:v>
                </c:pt>
                <c:pt idx="8811">
                  <c:v>0.72069371856977926</c:v>
                </c:pt>
                <c:pt idx="8812">
                  <c:v>0.74036424342553842</c:v>
                </c:pt>
                <c:pt idx="8813">
                  <c:v>0.32232546322648059</c:v>
                </c:pt>
                <c:pt idx="8814">
                  <c:v>0.66594540856123374</c:v>
                </c:pt>
                <c:pt idx="8815">
                  <c:v>0.65067890785115989</c:v>
                </c:pt>
                <c:pt idx="8816">
                  <c:v>0.93488223959670591</c:v>
                </c:pt>
                <c:pt idx="8817">
                  <c:v>0.53505378143625471</c:v>
                </c:pt>
                <c:pt idx="8818">
                  <c:v>0.90927861463341764</c:v>
                </c:pt>
                <c:pt idx="8819">
                  <c:v>0.34004147093824122</c:v>
                </c:pt>
                <c:pt idx="8820">
                  <c:v>0.62320222033928485</c:v>
                </c:pt>
                <c:pt idx="8821">
                  <c:v>0.51682487691002321</c:v>
                </c:pt>
                <c:pt idx="8822">
                  <c:v>0.79500970991579267</c:v>
                </c:pt>
                <c:pt idx="8823">
                  <c:v>0.67185489475332283</c:v>
                </c:pt>
                <c:pt idx="8824">
                  <c:v>0.61555672913744119</c:v>
                </c:pt>
                <c:pt idx="8825">
                  <c:v>0.87840470263852277</c:v>
                </c:pt>
                <c:pt idx="8826">
                  <c:v>0.23901843470444645</c:v>
                </c:pt>
                <c:pt idx="8827">
                  <c:v>0.57580349064046243</c:v>
                </c:pt>
                <c:pt idx="8828">
                  <c:v>0.86814345780691315</c:v>
                </c:pt>
                <c:pt idx="8829">
                  <c:v>0.74047071101237527</c:v>
                </c:pt>
                <c:pt idx="8830">
                  <c:v>0.80419367718244217</c:v>
                </c:pt>
                <c:pt idx="8831">
                  <c:v>0.40346106701674389</c:v>
                </c:pt>
                <c:pt idx="8832">
                  <c:v>0.82608894093908525</c:v>
                </c:pt>
                <c:pt idx="8833">
                  <c:v>0.68509284800986003</c:v>
                </c:pt>
                <c:pt idx="8834">
                  <c:v>0.70399155208720421</c:v>
                </c:pt>
                <c:pt idx="8835">
                  <c:v>0.8759150680112171</c:v>
                </c:pt>
                <c:pt idx="8836">
                  <c:v>0.46340746906566843</c:v>
                </c:pt>
                <c:pt idx="8837">
                  <c:v>0.83031403500327361</c:v>
                </c:pt>
                <c:pt idx="8838">
                  <c:v>0.6067634618702592</c:v>
                </c:pt>
                <c:pt idx="8839">
                  <c:v>0.60508346455349726</c:v>
                </c:pt>
                <c:pt idx="8840">
                  <c:v>0.6290577884294245</c:v>
                </c:pt>
                <c:pt idx="8841">
                  <c:v>1.1153202723680833</c:v>
                </c:pt>
                <c:pt idx="8842">
                  <c:v>0.62040749593787758</c:v>
                </c:pt>
                <c:pt idx="8843">
                  <c:v>0.87632585773436378</c:v>
                </c:pt>
                <c:pt idx="8844">
                  <c:v>0.61654254514845064</c:v>
                </c:pt>
                <c:pt idx="8845">
                  <c:v>0.99140670973972589</c:v>
                </c:pt>
                <c:pt idx="8846">
                  <c:v>1.0833996272320079</c:v>
                </c:pt>
                <c:pt idx="8847">
                  <c:v>0.51574036475912644</c:v>
                </c:pt>
                <c:pt idx="8848">
                  <c:v>0.75555144515716499</c:v>
                </c:pt>
                <c:pt idx="8849">
                  <c:v>0.62478492332417979</c:v>
                </c:pt>
                <c:pt idx="8850">
                  <c:v>0.63746272177807728</c:v>
                </c:pt>
                <c:pt idx="8851">
                  <c:v>0.78366328783262496</c:v>
                </c:pt>
                <c:pt idx="8852">
                  <c:v>0.52521044461948629</c:v>
                </c:pt>
                <c:pt idx="8853">
                  <c:v>1.0777639619512633</c:v>
                </c:pt>
                <c:pt idx="8854">
                  <c:v>0.75760482453760958</c:v>
                </c:pt>
                <c:pt idx="8855">
                  <c:v>1.1472840677697658</c:v>
                </c:pt>
                <c:pt idx="8856">
                  <c:v>0.5889542513061039</c:v>
                </c:pt>
                <c:pt idx="8857">
                  <c:v>0.73572914944231949</c:v>
                </c:pt>
                <c:pt idx="8858">
                  <c:v>1.0829638734846849</c:v>
                </c:pt>
                <c:pt idx="8859">
                  <c:v>0.73283634201429115</c:v>
                </c:pt>
                <c:pt idx="8860">
                  <c:v>0.66402384436407214</c:v>
                </c:pt>
                <c:pt idx="8861">
                  <c:v>0.70820280387568502</c:v>
                </c:pt>
                <c:pt idx="8862">
                  <c:v>0.65603811822310443</c:v>
                </c:pt>
                <c:pt idx="8863">
                  <c:v>0.8264311615916794</c:v>
                </c:pt>
                <c:pt idx="8864">
                  <c:v>0.9486111747239786</c:v>
                </c:pt>
                <c:pt idx="8865">
                  <c:v>0.73029704265869977</c:v>
                </c:pt>
                <c:pt idx="8866">
                  <c:v>0.48525588865243002</c:v>
                </c:pt>
                <c:pt idx="8867">
                  <c:v>0.66769487360518531</c:v>
                </c:pt>
                <c:pt idx="8868">
                  <c:v>0.54991843686765551</c:v>
                </c:pt>
                <c:pt idx="8869">
                  <c:v>1.120783118082066</c:v>
                </c:pt>
                <c:pt idx="8870">
                  <c:v>0.43706656481490586</c:v>
                </c:pt>
                <c:pt idx="8871">
                  <c:v>0.54673024870952358</c:v>
                </c:pt>
                <c:pt idx="8872">
                  <c:v>0.7181232577568436</c:v>
                </c:pt>
                <c:pt idx="8873">
                  <c:v>0.82447441512811048</c:v>
                </c:pt>
                <c:pt idx="8874">
                  <c:v>0.84583943723141064</c:v>
                </c:pt>
                <c:pt idx="8875">
                  <c:v>0.82968972048099632</c:v>
                </c:pt>
                <c:pt idx="8876">
                  <c:v>0.44849855414397016</c:v>
                </c:pt>
                <c:pt idx="8877">
                  <c:v>0.58507042069647974</c:v>
                </c:pt>
                <c:pt idx="8878">
                  <c:v>0.77802578852766491</c:v>
                </c:pt>
                <c:pt idx="8879">
                  <c:v>0.84058040991427929</c:v>
                </c:pt>
                <c:pt idx="8880">
                  <c:v>0.38772919287490504</c:v>
                </c:pt>
                <c:pt idx="8881">
                  <c:v>0.84769517746242395</c:v>
                </c:pt>
                <c:pt idx="8882">
                  <c:v>0.98633591293795886</c:v>
                </c:pt>
                <c:pt idx="8883">
                  <c:v>0.52234973533952</c:v>
                </c:pt>
                <c:pt idx="8884">
                  <c:v>0.74819570159910964</c:v>
                </c:pt>
                <c:pt idx="8885">
                  <c:v>1.2167106952592872</c:v>
                </c:pt>
                <c:pt idx="8886">
                  <c:v>0.53404246318968007</c:v>
                </c:pt>
                <c:pt idx="8887">
                  <c:v>0.7868219544066074</c:v>
                </c:pt>
                <c:pt idx="8888">
                  <c:v>0.36068735789556894</c:v>
                </c:pt>
                <c:pt idx="8889">
                  <c:v>0.29747334282768112</c:v>
                </c:pt>
                <c:pt idx="8890">
                  <c:v>0.67213656569623803</c:v>
                </c:pt>
                <c:pt idx="8891">
                  <c:v>1.0501074580876029</c:v>
                </c:pt>
                <c:pt idx="8892">
                  <c:v>0.57566139663457205</c:v>
                </c:pt>
                <c:pt idx="8893">
                  <c:v>0.47802428825800169</c:v>
                </c:pt>
                <c:pt idx="8894">
                  <c:v>0.49993135474024175</c:v>
                </c:pt>
                <c:pt idx="8895">
                  <c:v>0.49796108396399702</c:v>
                </c:pt>
                <c:pt idx="8896">
                  <c:v>0.58930852959480706</c:v>
                </c:pt>
                <c:pt idx="8897">
                  <c:v>0.82820045773310413</c:v>
                </c:pt>
                <c:pt idx="8898">
                  <c:v>0.76101353024008356</c:v>
                </c:pt>
                <c:pt idx="8899">
                  <c:v>0.79173379013500111</c:v>
                </c:pt>
                <c:pt idx="8900">
                  <c:v>0.82722665451755806</c:v>
                </c:pt>
                <c:pt idx="8901">
                  <c:v>0.34424209954984769</c:v>
                </c:pt>
                <c:pt idx="8902">
                  <c:v>0.62197787347763889</c:v>
                </c:pt>
                <c:pt idx="8903">
                  <c:v>0.6949177114275088</c:v>
                </c:pt>
                <c:pt idx="8904">
                  <c:v>0.69941593823129722</c:v>
                </c:pt>
                <c:pt idx="8905">
                  <c:v>0.71882089243950531</c:v>
                </c:pt>
                <c:pt idx="8906">
                  <c:v>0.81802825545597468</c:v>
                </c:pt>
                <c:pt idx="8907">
                  <c:v>0.47475028972279659</c:v>
                </c:pt>
                <c:pt idx="8908">
                  <c:v>0.82573552459895716</c:v>
                </c:pt>
                <c:pt idx="8909">
                  <c:v>0.34819017821135206</c:v>
                </c:pt>
                <c:pt idx="8910">
                  <c:v>0.87218324277912118</c:v>
                </c:pt>
                <c:pt idx="8911">
                  <c:v>1.0034842902265579</c:v>
                </c:pt>
                <c:pt idx="8912">
                  <c:v>0.94103469807986884</c:v>
                </c:pt>
                <c:pt idx="8913">
                  <c:v>0.80105619363480829</c:v>
                </c:pt>
                <c:pt idx="8914">
                  <c:v>0.57312462207906811</c:v>
                </c:pt>
                <c:pt idx="8915">
                  <c:v>0.88312384686974432</c:v>
                </c:pt>
                <c:pt idx="8916">
                  <c:v>0.55977497646707319</c:v>
                </c:pt>
                <c:pt idx="8917">
                  <c:v>0.45493951671264543</c:v>
                </c:pt>
                <c:pt idx="8918">
                  <c:v>0.89317522618735379</c:v>
                </c:pt>
                <c:pt idx="8919">
                  <c:v>0.56341048923300496</c:v>
                </c:pt>
                <c:pt idx="8920">
                  <c:v>0.52065686221267926</c:v>
                </c:pt>
                <c:pt idx="8921">
                  <c:v>1.5167064626842401</c:v>
                </c:pt>
                <c:pt idx="8922">
                  <c:v>0.6132342344397691</c:v>
                </c:pt>
                <c:pt idx="8923">
                  <c:v>0.89353593582746516</c:v>
                </c:pt>
                <c:pt idx="8924">
                  <c:v>1.0071026161798553</c:v>
                </c:pt>
                <c:pt idx="8925">
                  <c:v>1.5525063594349198</c:v>
                </c:pt>
                <c:pt idx="8926">
                  <c:v>0.9293990669099379</c:v>
                </c:pt>
                <c:pt idx="8927">
                  <c:v>0.80036392905708831</c:v>
                </c:pt>
                <c:pt idx="8928">
                  <c:v>0.64484144222644635</c:v>
                </c:pt>
                <c:pt idx="8929">
                  <c:v>0.86740184316160041</c:v>
                </c:pt>
                <c:pt idx="8930">
                  <c:v>0.36169242462639684</c:v>
                </c:pt>
                <c:pt idx="8931">
                  <c:v>0.90264774295755423</c:v>
                </c:pt>
                <c:pt idx="8932">
                  <c:v>0.72812135620042029</c:v>
                </c:pt>
                <c:pt idx="8933">
                  <c:v>0.60792043992907097</c:v>
                </c:pt>
                <c:pt idx="8934">
                  <c:v>0.54145837721977141</c:v>
                </c:pt>
                <c:pt idx="8935">
                  <c:v>0.67256765253763506</c:v>
                </c:pt>
                <c:pt idx="8936">
                  <c:v>0.88121596053576756</c:v>
                </c:pt>
                <c:pt idx="8937">
                  <c:v>0.97031660560025024</c:v>
                </c:pt>
                <c:pt idx="8938">
                  <c:v>0.93999109487897314</c:v>
                </c:pt>
                <c:pt idx="8939">
                  <c:v>0.98079216628296861</c:v>
                </c:pt>
                <c:pt idx="8940">
                  <c:v>0.56899954180666101</c:v>
                </c:pt>
                <c:pt idx="8941">
                  <c:v>0.58747561606001719</c:v>
                </c:pt>
                <c:pt idx="8942">
                  <c:v>0.91685504269793128</c:v>
                </c:pt>
                <c:pt idx="8943">
                  <c:v>0.84156196993738452</c:v>
                </c:pt>
                <c:pt idx="8944">
                  <c:v>0.92611639679966062</c:v>
                </c:pt>
                <c:pt idx="8945">
                  <c:v>1.0111459705532369</c:v>
                </c:pt>
                <c:pt idx="8946">
                  <c:v>0.87936633310141121</c:v>
                </c:pt>
                <c:pt idx="8947">
                  <c:v>0.51287516739418992</c:v>
                </c:pt>
                <c:pt idx="8948">
                  <c:v>0.73874638571037676</c:v>
                </c:pt>
                <c:pt idx="8949">
                  <c:v>0.87218591058850581</c:v>
                </c:pt>
                <c:pt idx="8950">
                  <c:v>0.97625626963260548</c:v>
                </c:pt>
                <c:pt idx="8951">
                  <c:v>0.32058964903494552</c:v>
                </c:pt>
                <c:pt idx="8952">
                  <c:v>0.89366065550623019</c:v>
                </c:pt>
                <c:pt idx="8953">
                  <c:v>0.83499244043014409</c:v>
                </c:pt>
                <c:pt idx="8954">
                  <c:v>0.56358312284167211</c:v>
                </c:pt>
                <c:pt idx="8955">
                  <c:v>0.51157843761642507</c:v>
                </c:pt>
                <c:pt idx="8956">
                  <c:v>0.74763478419320839</c:v>
                </c:pt>
                <c:pt idx="8957">
                  <c:v>1.1095652842997958</c:v>
                </c:pt>
                <c:pt idx="8958">
                  <c:v>0.60573887536299009</c:v>
                </c:pt>
                <c:pt idx="8959">
                  <c:v>0.82916965778946861</c:v>
                </c:pt>
                <c:pt idx="8960">
                  <c:v>0.57858748853878084</c:v>
                </c:pt>
                <c:pt idx="8961">
                  <c:v>0.68957167459594848</c:v>
                </c:pt>
                <c:pt idx="8962">
                  <c:v>0.53764897341895856</c:v>
                </c:pt>
                <c:pt idx="8963">
                  <c:v>0.68305531850752577</c:v>
                </c:pt>
                <c:pt idx="8964">
                  <c:v>0.48774443665966111</c:v>
                </c:pt>
                <c:pt idx="8965">
                  <c:v>0.46692619065947899</c:v>
                </c:pt>
                <c:pt idx="8966">
                  <c:v>0.66411144281741241</c:v>
                </c:pt>
                <c:pt idx="8967">
                  <c:v>0.43557002933373984</c:v>
                </c:pt>
                <c:pt idx="8968">
                  <c:v>0.78566299999083633</c:v>
                </c:pt>
                <c:pt idx="8969">
                  <c:v>0.88697192023143046</c:v>
                </c:pt>
                <c:pt idx="8970">
                  <c:v>1.0233585691461962</c:v>
                </c:pt>
                <c:pt idx="8971">
                  <c:v>0.79938613297163585</c:v>
                </c:pt>
                <c:pt idx="8972">
                  <c:v>0.9084995736915642</c:v>
                </c:pt>
                <c:pt idx="8973">
                  <c:v>1.0468604514225439</c:v>
                </c:pt>
                <c:pt idx="8974">
                  <c:v>0.67460137916192475</c:v>
                </c:pt>
                <c:pt idx="8975">
                  <c:v>0.85228627147448222</c:v>
                </c:pt>
                <c:pt idx="8976">
                  <c:v>0.63779598864495657</c:v>
                </c:pt>
                <c:pt idx="8977">
                  <c:v>0.72266157064207415</c:v>
                </c:pt>
                <c:pt idx="8978">
                  <c:v>0.62253861315707659</c:v>
                </c:pt>
                <c:pt idx="8979">
                  <c:v>0.85873328401800841</c:v>
                </c:pt>
                <c:pt idx="8980">
                  <c:v>0.95408268259251017</c:v>
                </c:pt>
                <c:pt idx="8981">
                  <c:v>0.51430334749848727</c:v>
                </c:pt>
                <c:pt idx="8982">
                  <c:v>0.95442587919651145</c:v>
                </c:pt>
                <c:pt idx="8983">
                  <c:v>0.75200877055081727</c:v>
                </c:pt>
                <c:pt idx="8984">
                  <c:v>0.8425956969143017</c:v>
                </c:pt>
                <c:pt idx="8985">
                  <c:v>0.34684936430760738</c:v>
                </c:pt>
                <c:pt idx="8986">
                  <c:v>0.90166040738838815</c:v>
                </c:pt>
                <c:pt idx="8987">
                  <c:v>0.87985267220628594</c:v>
                </c:pt>
                <c:pt idx="8988">
                  <c:v>1.0275114409715074</c:v>
                </c:pt>
                <c:pt idx="8989">
                  <c:v>0.46158110670220631</c:v>
                </c:pt>
                <c:pt idx="8990">
                  <c:v>0.99369270059521064</c:v>
                </c:pt>
                <c:pt idx="8991">
                  <c:v>0.87592435651753309</c:v>
                </c:pt>
                <c:pt idx="8992">
                  <c:v>0.97277960250947471</c:v>
                </c:pt>
                <c:pt idx="8993">
                  <c:v>0.68112144090415916</c:v>
                </c:pt>
                <c:pt idx="8994">
                  <c:v>1.2956254098938393</c:v>
                </c:pt>
                <c:pt idx="8995">
                  <c:v>0.76790860840830977</c:v>
                </c:pt>
                <c:pt idx="8996">
                  <c:v>0.7940403859797216</c:v>
                </c:pt>
                <c:pt idx="8997">
                  <c:v>0.90344425031505327</c:v>
                </c:pt>
                <c:pt idx="8998">
                  <c:v>0.74607929347758362</c:v>
                </c:pt>
                <c:pt idx="8999">
                  <c:v>0.37770383745528074</c:v>
                </c:pt>
                <c:pt idx="9000">
                  <c:v>0.46254001983426185</c:v>
                </c:pt>
                <c:pt idx="9001">
                  <c:v>0.79618903847472344</c:v>
                </c:pt>
                <c:pt idx="9002">
                  <c:v>0.69688175728246082</c:v>
                </c:pt>
                <c:pt idx="9003">
                  <c:v>0.49780248630069013</c:v>
                </c:pt>
                <c:pt idx="9004">
                  <c:v>1.0904980955908457</c:v>
                </c:pt>
                <c:pt idx="9005">
                  <c:v>0.43479742909842345</c:v>
                </c:pt>
                <c:pt idx="9006">
                  <c:v>0.71666878004957391</c:v>
                </c:pt>
                <c:pt idx="9007">
                  <c:v>0.80766704222014096</c:v>
                </c:pt>
                <c:pt idx="9008">
                  <c:v>0.53665279809563682</c:v>
                </c:pt>
                <c:pt idx="9009">
                  <c:v>0.78119913514370931</c:v>
                </c:pt>
                <c:pt idx="9010">
                  <c:v>0.76661489035243358</c:v>
                </c:pt>
                <c:pt idx="9011">
                  <c:v>0.59476409037617528</c:v>
                </c:pt>
                <c:pt idx="9012">
                  <c:v>0.77061886577141159</c:v>
                </c:pt>
                <c:pt idx="9013">
                  <c:v>1.0771438568809164</c:v>
                </c:pt>
                <c:pt idx="9014">
                  <c:v>0.85451856071451282</c:v>
                </c:pt>
                <c:pt idx="9015">
                  <c:v>0.62908772881043584</c:v>
                </c:pt>
                <c:pt idx="9016">
                  <c:v>0.81295363020592748</c:v>
                </c:pt>
                <c:pt idx="9017">
                  <c:v>0.61017101590284861</c:v>
                </c:pt>
                <c:pt idx="9018">
                  <c:v>0.37082897023763611</c:v>
                </c:pt>
                <c:pt idx="9019">
                  <c:v>0.91489444938589792</c:v>
                </c:pt>
                <c:pt idx="9020">
                  <c:v>0.76830065714908147</c:v>
                </c:pt>
                <c:pt idx="9021">
                  <c:v>0.63368294375973211</c:v>
                </c:pt>
                <c:pt idx="9022">
                  <c:v>0.419766959370105</c:v>
                </c:pt>
                <c:pt idx="9023">
                  <c:v>0.72349039685849281</c:v>
                </c:pt>
                <c:pt idx="9024">
                  <c:v>1.0983613625542537</c:v>
                </c:pt>
                <c:pt idx="9025">
                  <c:v>0.83215083737315088</c:v>
                </c:pt>
                <c:pt idx="9026">
                  <c:v>0.67806292008906976</c:v>
                </c:pt>
                <c:pt idx="9027">
                  <c:v>0.66913793195229843</c:v>
                </c:pt>
                <c:pt idx="9028">
                  <c:v>0.79799815619841996</c:v>
                </c:pt>
                <c:pt idx="9029">
                  <c:v>0.32260911050095514</c:v>
                </c:pt>
                <c:pt idx="9030">
                  <c:v>1.1452495548454462</c:v>
                </c:pt>
                <c:pt idx="9031">
                  <c:v>0.62144371466845105</c:v>
                </c:pt>
                <c:pt idx="9032">
                  <c:v>0.68510494263094834</c:v>
                </c:pt>
                <c:pt idx="9033">
                  <c:v>0.45568658525014566</c:v>
                </c:pt>
                <c:pt idx="9034">
                  <c:v>1.2350080010295301</c:v>
                </c:pt>
                <c:pt idx="9035">
                  <c:v>0.97935851005749819</c:v>
                </c:pt>
                <c:pt idx="9036">
                  <c:v>0.96488577787222773</c:v>
                </c:pt>
                <c:pt idx="9037">
                  <c:v>0.83937838219027072</c:v>
                </c:pt>
                <c:pt idx="9038">
                  <c:v>0.57997259769328025</c:v>
                </c:pt>
                <c:pt idx="9039">
                  <c:v>0.74391035347826129</c:v>
                </c:pt>
                <c:pt idx="9040">
                  <c:v>0.79740685825118329</c:v>
                </c:pt>
                <c:pt idx="9041">
                  <c:v>0.77480453752972511</c:v>
                </c:pt>
                <c:pt idx="9042">
                  <c:v>0.73492105890171799</c:v>
                </c:pt>
                <c:pt idx="9043">
                  <c:v>0.38783091343877629</c:v>
                </c:pt>
                <c:pt idx="9044">
                  <c:v>0.9840018423917255</c:v>
                </c:pt>
                <c:pt idx="9045">
                  <c:v>0.89052659458691696</c:v>
                </c:pt>
                <c:pt idx="9046">
                  <c:v>0.54148560045573346</c:v>
                </c:pt>
                <c:pt idx="9047">
                  <c:v>0.8502932614952915</c:v>
                </c:pt>
                <c:pt idx="9048">
                  <c:v>0.62272121648282519</c:v>
                </c:pt>
                <c:pt idx="9049">
                  <c:v>0.79785863254617695</c:v>
                </c:pt>
                <c:pt idx="9050">
                  <c:v>0.91528299077880149</c:v>
                </c:pt>
                <c:pt idx="9051">
                  <c:v>0.86802535205515685</c:v>
                </c:pt>
                <c:pt idx="9052">
                  <c:v>0.42801056700138568</c:v>
                </c:pt>
                <c:pt idx="9053">
                  <c:v>0.60929105390681471</c:v>
                </c:pt>
                <c:pt idx="9054">
                  <c:v>0.89668695315517555</c:v>
                </c:pt>
                <c:pt idx="9055">
                  <c:v>0.87103446031960008</c:v>
                </c:pt>
                <c:pt idx="9056">
                  <c:v>0.5701168032483489</c:v>
                </c:pt>
                <c:pt idx="9057">
                  <c:v>0.71384081273683475</c:v>
                </c:pt>
                <c:pt idx="9058">
                  <c:v>0.45384581092113019</c:v>
                </c:pt>
                <c:pt idx="9059">
                  <c:v>0.72165937912512412</c:v>
                </c:pt>
                <c:pt idx="9060">
                  <c:v>0.69467235688860807</c:v>
                </c:pt>
                <c:pt idx="9061">
                  <c:v>0.57740778038554097</c:v>
                </c:pt>
                <c:pt idx="9062">
                  <c:v>0.88718216722259546</c:v>
                </c:pt>
                <c:pt idx="9063">
                  <c:v>0.81586156129753229</c:v>
                </c:pt>
                <c:pt idx="9064">
                  <c:v>0.77486152870907476</c:v>
                </c:pt>
                <c:pt idx="9065">
                  <c:v>0.37664899056957635</c:v>
                </c:pt>
                <c:pt idx="9066">
                  <c:v>1.0529536023219714</c:v>
                </c:pt>
                <c:pt idx="9067">
                  <c:v>0.63441507709454903</c:v>
                </c:pt>
                <c:pt idx="9068">
                  <c:v>0.52657734633893571</c:v>
                </c:pt>
                <c:pt idx="9069">
                  <c:v>0.63107719452456124</c:v>
                </c:pt>
                <c:pt idx="9070">
                  <c:v>0.65955023138102198</c:v>
                </c:pt>
                <c:pt idx="9071">
                  <c:v>0.54419667635894842</c:v>
                </c:pt>
                <c:pt idx="9072">
                  <c:v>0.70259473959800089</c:v>
                </c:pt>
                <c:pt idx="9073">
                  <c:v>0.7538977506640071</c:v>
                </c:pt>
                <c:pt idx="9074">
                  <c:v>0.63336608822640517</c:v>
                </c:pt>
                <c:pt idx="9075">
                  <c:v>0.75421787636859705</c:v>
                </c:pt>
                <c:pt idx="9076">
                  <c:v>0.48981080757332929</c:v>
                </c:pt>
                <c:pt idx="9077">
                  <c:v>1.1591324708509834</c:v>
                </c:pt>
                <c:pt idx="9078">
                  <c:v>0.74577426663885937</c:v>
                </c:pt>
                <c:pt idx="9079">
                  <c:v>0.5801293657088461</c:v>
                </c:pt>
                <c:pt idx="9080">
                  <c:v>0.49028021004664463</c:v>
                </c:pt>
                <c:pt idx="9081">
                  <c:v>0.51527893114234213</c:v>
                </c:pt>
                <c:pt idx="9082">
                  <c:v>0.8599031185160938</c:v>
                </c:pt>
                <c:pt idx="9083">
                  <c:v>0.59172107076790337</c:v>
                </c:pt>
                <c:pt idx="9084">
                  <c:v>1.067536523423164</c:v>
                </c:pt>
                <c:pt idx="9085">
                  <c:v>0.39641395333768087</c:v>
                </c:pt>
                <c:pt idx="9086">
                  <c:v>0.4882437108777633</c:v>
                </c:pt>
                <c:pt idx="9087">
                  <c:v>0.80082412885654086</c:v>
                </c:pt>
                <c:pt idx="9088">
                  <c:v>0.90513504831678293</c:v>
                </c:pt>
                <c:pt idx="9089">
                  <c:v>0.46298982133465511</c:v>
                </c:pt>
                <c:pt idx="9090">
                  <c:v>1.0010225031296767</c:v>
                </c:pt>
                <c:pt idx="9091">
                  <c:v>0.46358597495806303</c:v>
                </c:pt>
                <c:pt idx="9092">
                  <c:v>0.81548442785873532</c:v>
                </c:pt>
                <c:pt idx="9093">
                  <c:v>0.88737003091375921</c:v>
                </c:pt>
                <c:pt idx="9094">
                  <c:v>0.52073587799045806</c:v>
                </c:pt>
                <c:pt idx="9095">
                  <c:v>0.80134495415492568</c:v>
                </c:pt>
                <c:pt idx="9096">
                  <c:v>0.88185226499237335</c:v>
                </c:pt>
                <c:pt idx="9097">
                  <c:v>0.59814293812529806</c:v>
                </c:pt>
                <c:pt idx="9098">
                  <c:v>0.78896460336540197</c:v>
                </c:pt>
                <c:pt idx="9099">
                  <c:v>0.67647795491534113</c:v>
                </c:pt>
                <c:pt idx="9100">
                  <c:v>0.896149728676498</c:v>
                </c:pt>
                <c:pt idx="9101">
                  <c:v>0.77854092819864684</c:v>
                </c:pt>
                <c:pt idx="9102">
                  <c:v>0.67509566085463091</c:v>
                </c:pt>
                <c:pt idx="9103">
                  <c:v>1.036094444531148</c:v>
                </c:pt>
                <c:pt idx="9104">
                  <c:v>0.75071426293460797</c:v>
                </c:pt>
                <c:pt idx="9105">
                  <c:v>0.56311143353160231</c:v>
                </c:pt>
                <c:pt idx="9106">
                  <c:v>0.5730581238114778</c:v>
                </c:pt>
                <c:pt idx="9107">
                  <c:v>0.63300624366436486</c:v>
                </c:pt>
                <c:pt idx="9108">
                  <c:v>0.64589572925370764</c:v>
                </c:pt>
                <c:pt idx="9109">
                  <c:v>0.82363828587300791</c:v>
                </c:pt>
                <c:pt idx="9110">
                  <c:v>0.42252101672850073</c:v>
                </c:pt>
                <c:pt idx="9111">
                  <c:v>0.63641338992098118</c:v>
                </c:pt>
                <c:pt idx="9112">
                  <c:v>0.88940930217218794</c:v>
                </c:pt>
                <c:pt idx="9113">
                  <c:v>1.0154082612907074</c:v>
                </c:pt>
                <c:pt idx="9114">
                  <c:v>0.6023608916633526</c:v>
                </c:pt>
                <c:pt idx="9115">
                  <c:v>0.91943454787212942</c:v>
                </c:pt>
                <c:pt idx="9116">
                  <c:v>0.73982576298701286</c:v>
                </c:pt>
                <c:pt idx="9117">
                  <c:v>0.67358136258793022</c:v>
                </c:pt>
                <c:pt idx="9118">
                  <c:v>0.44146032363217763</c:v>
                </c:pt>
                <c:pt idx="9119">
                  <c:v>0.94565802744283189</c:v>
                </c:pt>
                <c:pt idx="9120">
                  <c:v>0.60307679214060128</c:v>
                </c:pt>
                <c:pt idx="9121">
                  <c:v>0.51639894579364909</c:v>
                </c:pt>
                <c:pt idx="9122">
                  <c:v>0.98161615522378354</c:v>
                </c:pt>
                <c:pt idx="9123">
                  <c:v>0.58488604369961006</c:v>
                </c:pt>
                <c:pt idx="9124">
                  <c:v>0.43088769763137219</c:v>
                </c:pt>
                <c:pt idx="9125">
                  <c:v>0.93284270290481308</c:v>
                </c:pt>
                <c:pt idx="9126">
                  <c:v>0.85400265290669586</c:v>
                </c:pt>
                <c:pt idx="9127">
                  <c:v>0.69884679591130605</c:v>
                </c:pt>
                <c:pt idx="9128">
                  <c:v>1.0744507519969373</c:v>
                </c:pt>
                <c:pt idx="9129">
                  <c:v>0.64091341109273414</c:v>
                </c:pt>
                <c:pt idx="9130">
                  <c:v>0.7452043663327842</c:v>
                </c:pt>
                <c:pt idx="9131">
                  <c:v>0.8172210275664914</c:v>
                </c:pt>
                <c:pt idx="9132">
                  <c:v>0.60912406729535951</c:v>
                </c:pt>
                <c:pt idx="9133">
                  <c:v>0.93589404522900177</c:v>
                </c:pt>
                <c:pt idx="9134">
                  <c:v>0.76012314223709354</c:v>
                </c:pt>
                <c:pt idx="9135">
                  <c:v>0.7232218416665972</c:v>
                </c:pt>
                <c:pt idx="9136">
                  <c:v>0.80972672819736169</c:v>
                </c:pt>
                <c:pt idx="9137">
                  <c:v>0.88431248744063007</c:v>
                </c:pt>
                <c:pt idx="9138">
                  <c:v>0.72390364058183021</c:v>
                </c:pt>
                <c:pt idx="9139">
                  <c:v>0.873766126127547</c:v>
                </c:pt>
                <c:pt idx="9140">
                  <c:v>0.64486466767748152</c:v>
                </c:pt>
                <c:pt idx="9141">
                  <c:v>1.2109995828615334</c:v>
                </c:pt>
                <c:pt idx="9142">
                  <c:v>0.57726185445497291</c:v>
                </c:pt>
                <c:pt idx="9143">
                  <c:v>0.50495891107044932</c:v>
                </c:pt>
                <c:pt idx="9144">
                  <c:v>0.75335986696588131</c:v>
                </c:pt>
                <c:pt idx="9145">
                  <c:v>0.85425097535614392</c:v>
                </c:pt>
                <c:pt idx="9146">
                  <c:v>0.4097802593012278</c:v>
                </c:pt>
                <c:pt idx="9147">
                  <c:v>0.65389367324780645</c:v>
                </c:pt>
                <c:pt idx="9148">
                  <c:v>0.50350205120364455</c:v>
                </c:pt>
                <c:pt idx="9149">
                  <c:v>0.58622029738707493</c:v>
                </c:pt>
                <c:pt idx="9150">
                  <c:v>0.66321589057890151</c:v>
                </c:pt>
                <c:pt idx="9151">
                  <c:v>0.90991857639230089</c:v>
                </c:pt>
                <c:pt idx="9152">
                  <c:v>0.65062482020061285</c:v>
                </c:pt>
                <c:pt idx="9153">
                  <c:v>0.50062940280139545</c:v>
                </c:pt>
                <c:pt idx="9154">
                  <c:v>1.0195291650837719</c:v>
                </c:pt>
                <c:pt idx="9155">
                  <c:v>0.64055787473292536</c:v>
                </c:pt>
                <c:pt idx="9156">
                  <c:v>0.77935991058706178</c:v>
                </c:pt>
                <c:pt idx="9157">
                  <c:v>0.4258477213141908</c:v>
                </c:pt>
                <c:pt idx="9158">
                  <c:v>0.67300149829747546</c:v>
                </c:pt>
                <c:pt idx="9159">
                  <c:v>1.2249039678976694</c:v>
                </c:pt>
                <c:pt idx="9160">
                  <c:v>1.4369998126783683</c:v>
                </c:pt>
                <c:pt idx="9161">
                  <c:v>0.82461804850581022</c:v>
                </c:pt>
                <c:pt idx="9162">
                  <c:v>0.90302852562261693</c:v>
                </c:pt>
                <c:pt idx="9163">
                  <c:v>0.74668129485497836</c:v>
                </c:pt>
                <c:pt idx="9164">
                  <c:v>0.93415779900712792</c:v>
                </c:pt>
                <c:pt idx="9165">
                  <c:v>0.80975978310999053</c:v>
                </c:pt>
                <c:pt idx="9166">
                  <c:v>0.70280167376290337</c:v>
                </c:pt>
                <c:pt idx="9167">
                  <c:v>0.47321293601703379</c:v>
                </c:pt>
                <c:pt idx="9168">
                  <c:v>0.55494659164816296</c:v>
                </c:pt>
                <c:pt idx="9169">
                  <c:v>0.60778405343859054</c:v>
                </c:pt>
                <c:pt idx="9170">
                  <c:v>0.48196991512005621</c:v>
                </c:pt>
                <c:pt idx="9171">
                  <c:v>0.88962076366170983</c:v>
                </c:pt>
                <c:pt idx="9172">
                  <c:v>0.6433116157804516</c:v>
                </c:pt>
                <c:pt idx="9173">
                  <c:v>0.61659432271639492</c:v>
                </c:pt>
                <c:pt idx="9174">
                  <c:v>0.67977227912768523</c:v>
                </c:pt>
                <c:pt idx="9175">
                  <c:v>0.87267953950719612</c:v>
                </c:pt>
                <c:pt idx="9176">
                  <c:v>0.90465623430997921</c:v>
                </c:pt>
                <c:pt idx="9177">
                  <c:v>0.56686526535530957</c:v>
                </c:pt>
                <c:pt idx="9178">
                  <c:v>0.81314979106836127</c:v>
                </c:pt>
                <c:pt idx="9179">
                  <c:v>1.0824621665865166</c:v>
                </c:pt>
                <c:pt idx="9180">
                  <c:v>0.63991988795223642</c:v>
                </c:pt>
                <c:pt idx="9181">
                  <c:v>0.79929041175963178</c:v>
                </c:pt>
                <c:pt idx="9182">
                  <c:v>1.0291036893045891</c:v>
                </c:pt>
                <c:pt idx="9183">
                  <c:v>0.52951950333184883</c:v>
                </c:pt>
                <c:pt idx="9184">
                  <c:v>0.9187774579815754</c:v>
                </c:pt>
                <c:pt idx="9185">
                  <c:v>0.78965571718946359</c:v>
                </c:pt>
                <c:pt idx="9186">
                  <c:v>0.56107096019513358</c:v>
                </c:pt>
                <c:pt idx="9187">
                  <c:v>0.80689398709350701</c:v>
                </c:pt>
                <c:pt idx="9188">
                  <c:v>0.55989239022780568</c:v>
                </c:pt>
                <c:pt idx="9189">
                  <c:v>1.0509727032081868</c:v>
                </c:pt>
                <c:pt idx="9190">
                  <c:v>0.94386714466015342</c:v>
                </c:pt>
                <c:pt idx="9191">
                  <c:v>0.87945629382776791</c:v>
                </c:pt>
                <c:pt idx="9192">
                  <c:v>0.62331392919248352</c:v>
                </c:pt>
                <c:pt idx="9193">
                  <c:v>0.64711093950929255</c:v>
                </c:pt>
                <c:pt idx="9194">
                  <c:v>1.0127870786573308</c:v>
                </c:pt>
                <c:pt idx="9195">
                  <c:v>0.92864094392451524</c:v>
                </c:pt>
                <c:pt idx="9196">
                  <c:v>0.36428644639150037</c:v>
                </c:pt>
                <c:pt idx="9197">
                  <c:v>0.48868395353599953</c:v>
                </c:pt>
                <c:pt idx="9198">
                  <c:v>0.70660684158446363</c:v>
                </c:pt>
                <c:pt idx="9199">
                  <c:v>0.53868151960786304</c:v>
                </c:pt>
                <c:pt idx="9200">
                  <c:v>0.70331423331207277</c:v>
                </c:pt>
                <c:pt idx="9201">
                  <c:v>0.92746248130098075</c:v>
                </c:pt>
                <c:pt idx="9202">
                  <c:v>0.63658918990745983</c:v>
                </c:pt>
                <c:pt idx="9203">
                  <c:v>1.1772595266047041</c:v>
                </c:pt>
                <c:pt idx="9204">
                  <c:v>0.51621770763709995</c:v>
                </c:pt>
                <c:pt idx="9205">
                  <c:v>0.55253731378396242</c:v>
                </c:pt>
                <c:pt idx="9206">
                  <c:v>0.47249976989122794</c:v>
                </c:pt>
                <c:pt idx="9207">
                  <c:v>0.76382361592457582</c:v>
                </c:pt>
                <c:pt idx="9208">
                  <c:v>0.46082571324677213</c:v>
                </c:pt>
                <c:pt idx="9209">
                  <c:v>0.9682340314212462</c:v>
                </c:pt>
                <c:pt idx="9210">
                  <c:v>0.56887950329287029</c:v>
                </c:pt>
                <c:pt idx="9211">
                  <c:v>0.69639072746796149</c:v>
                </c:pt>
                <c:pt idx="9212">
                  <c:v>0.35446892767769034</c:v>
                </c:pt>
                <c:pt idx="9213">
                  <c:v>1.0308748574575854</c:v>
                </c:pt>
                <c:pt idx="9214">
                  <c:v>0.44665324758919106</c:v>
                </c:pt>
                <c:pt idx="9215">
                  <c:v>1.1338224383149642</c:v>
                </c:pt>
                <c:pt idx="9216">
                  <c:v>0.79880026428033046</c:v>
                </c:pt>
                <c:pt idx="9217">
                  <c:v>0.47325659636260903</c:v>
                </c:pt>
                <c:pt idx="9218">
                  <c:v>0.47362469041464023</c:v>
                </c:pt>
                <c:pt idx="9219">
                  <c:v>0.84152829525223971</c:v>
                </c:pt>
                <c:pt idx="9220">
                  <c:v>0.54845856983142438</c:v>
                </c:pt>
                <c:pt idx="9221">
                  <c:v>0.7761355615780805</c:v>
                </c:pt>
                <c:pt idx="9222">
                  <c:v>0.85749831679883182</c:v>
                </c:pt>
                <c:pt idx="9223">
                  <c:v>0.90320840430729066</c:v>
                </c:pt>
                <c:pt idx="9224">
                  <c:v>0.61854897461896596</c:v>
                </c:pt>
                <c:pt idx="9225">
                  <c:v>0.39730613015281024</c:v>
                </c:pt>
                <c:pt idx="9226">
                  <c:v>0.61810280291459385</c:v>
                </c:pt>
                <c:pt idx="9227">
                  <c:v>0.66866673906213325</c:v>
                </c:pt>
                <c:pt idx="9228">
                  <c:v>0.31285912134761473</c:v>
                </c:pt>
                <c:pt idx="9229">
                  <c:v>0.5102530056596043</c:v>
                </c:pt>
                <c:pt idx="9230">
                  <c:v>0.7506642142273916</c:v>
                </c:pt>
                <c:pt idx="9231">
                  <c:v>1.0328180757062346</c:v>
                </c:pt>
                <c:pt idx="9232">
                  <c:v>0.46418903583940757</c:v>
                </c:pt>
                <c:pt idx="9233">
                  <c:v>0.77672632423854182</c:v>
                </c:pt>
                <c:pt idx="9234">
                  <c:v>0.48057516929253091</c:v>
                </c:pt>
                <c:pt idx="9235">
                  <c:v>0.4989045619464747</c:v>
                </c:pt>
                <c:pt idx="9236">
                  <c:v>0.46005457981019054</c:v>
                </c:pt>
                <c:pt idx="9237">
                  <c:v>0.9306115488395057</c:v>
                </c:pt>
                <c:pt idx="9238">
                  <c:v>0.71044286146172664</c:v>
                </c:pt>
                <c:pt idx="9239">
                  <c:v>0.94278033587882037</c:v>
                </c:pt>
                <c:pt idx="9240">
                  <c:v>0.78069985097081285</c:v>
                </c:pt>
                <c:pt idx="9241">
                  <c:v>0.84366240571640361</c:v>
                </c:pt>
                <c:pt idx="9242">
                  <c:v>0.77000157915480671</c:v>
                </c:pt>
                <c:pt idx="9243">
                  <c:v>1.190538966803524</c:v>
                </c:pt>
                <c:pt idx="9244">
                  <c:v>1.0965024604386857</c:v>
                </c:pt>
                <c:pt idx="9245">
                  <c:v>0.84184750873882475</c:v>
                </c:pt>
                <c:pt idx="9246">
                  <c:v>0.62774703620810768</c:v>
                </c:pt>
                <c:pt idx="9247">
                  <c:v>0.72876917906050132</c:v>
                </c:pt>
                <c:pt idx="9248">
                  <c:v>0.73272945424333968</c:v>
                </c:pt>
                <c:pt idx="9249">
                  <c:v>0.5320754796236753</c:v>
                </c:pt>
                <c:pt idx="9250">
                  <c:v>0.80209867759213538</c:v>
                </c:pt>
                <c:pt idx="9251">
                  <c:v>0.87630814612036179</c:v>
                </c:pt>
                <c:pt idx="9252">
                  <c:v>0.60103579985596167</c:v>
                </c:pt>
                <c:pt idx="9253">
                  <c:v>1.157450965394671</c:v>
                </c:pt>
                <c:pt idx="9254">
                  <c:v>0.40293368226755205</c:v>
                </c:pt>
                <c:pt idx="9255">
                  <c:v>0.81615898797700581</c:v>
                </c:pt>
                <c:pt idx="9256">
                  <c:v>0.99000200402986882</c:v>
                </c:pt>
                <c:pt idx="9257">
                  <c:v>0.49056900611555521</c:v>
                </c:pt>
                <c:pt idx="9258">
                  <c:v>0.89202486508993017</c:v>
                </c:pt>
                <c:pt idx="9259">
                  <c:v>0.65624892906704557</c:v>
                </c:pt>
                <c:pt idx="9260">
                  <c:v>0.85594966959973606</c:v>
                </c:pt>
                <c:pt idx="9261">
                  <c:v>0.78501550927999553</c:v>
                </c:pt>
                <c:pt idx="9262">
                  <c:v>0.37592808408438477</c:v>
                </c:pt>
                <c:pt idx="9263">
                  <c:v>0.82833530917178966</c:v>
                </c:pt>
                <c:pt idx="9264">
                  <c:v>0.44432429555846625</c:v>
                </c:pt>
                <c:pt idx="9265">
                  <c:v>0.58120142413766829</c:v>
                </c:pt>
                <c:pt idx="9266">
                  <c:v>0.63727182627957046</c:v>
                </c:pt>
                <c:pt idx="9267">
                  <c:v>0.63481490192044776</c:v>
                </c:pt>
                <c:pt idx="9268">
                  <c:v>0.7559972741737635</c:v>
                </c:pt>
                <c:pt idx="9269">
                  <c:v>0.82273242343901498</c:v>
                </c:pt>
                <c:pt idx="9270">
                  <c:v>0.35253657651998127</c:v>
                </c:pt>
                <c:pt idx="9271">
                  <c:v>0.3419797899128123</c:v>
                </c:pt>
                <c:pt idx="9272">
                  <c:v>0.59356058104936882</c:v>
                </c:pt>
                <c:pt idx="9273">
                  <c:v>0.71000395637902103</c:v>
                </c:pt>
                <c:pt idx="9274">
                  <c:v>1.0075013710980343</c:v>
                </c:pt>
                <c:pt idx="9275">
                  <c:v>0.73203604333512151</c:v>
                </c:pt>
                <c:pt idx="9276">
                  <c:v>0.82859133596055912</c:v>
                </c:pt>
                <c:pt idx="9277">
                  <c:v>0.45767303328602532</c:v>
                </c:pt>
                <c:pt idx="9278">
                  <c:v>0.64860185791038638</c:v>
                </c:pt>
                <c:pt idx="9279">
                  <c:v>0.49653228968732011</c:v>
                </c:pt>
                <c:pt idx="9280">
                  <c:v>0.82246618168450125</c:v>
                </c:pt>
                <c:pt idx="9281">
                  <c:v>0.53554294715135031</c:v>
                </c:pt>
                <c:pt idx="9282">
                  <c:v>0.46938460806790933</c:v>
                </c:pt>
                <c:pt idx="9283">
                  <c:v>0.89521156218934073</c:v>
                </c:pt>
                <c:pt idx="9284">
                  <c:v>0.74876183057467827</c:v>
                </c:pt>
                <c:pt idx="9285">
                  <c:v>1.0539527909762312</c:v>
                </c:pt>
                <c:pt idx="9286">
                  <c:v>0.61315954090597269</c:v>
                </c:pt>
                <c:pt idx="9287">
                  <c:v>0.47286188637270421</c:v>
                </c:pt>
                <c:pt idx="9288">
                  <c:v>0.70708927963742485</c:v>
                </c:pt>
                <c:pt idx="9289">
                  <c:v>0.72518511320776757</c:v>
                </c:pt>
                <c:pt idx="9290">
                  <c:v>1.1311388969824867</c:v>
                </c:pt>
                <c:pt idx="9291">
                  <c:v>0.53770968428259425</c:v>
                </c:pt>
                <c:pt idx="9292">
                  <c:v>0.36092124235992301</c:v>
                </c:pt>
                <c:pt idx="9293">
                  <c:v>1.0923393660653993</c:v>
                </c:pt>
                <c:pt idx="9294">
                  <c:v>0.57393589996592254</c:v>
                </c:pt>
                <c:pt idx="9295">
                  <c:v>0.79290136430003666</c:v>
                </c:pt>
                <c:pt idx="9296">
                  <c:v>0.83043931668415405</c:v>
                </c:pt>
                <c:pt idx="9297">
                  <c:v>0.96376502182799451</c:v>
                </c:pt>
                <c:pt idx="9298">
                  <c:v>0.61943859979472782</c:v>
                </c:pt>
                <c:pt idx="9299">
                  <c:v>0.63323105936519841</c:v>
                </c:pt>
                <c:pt idx="9300">
                  <c:v>0.72585063480192058</c:v>
                </c:pt>
                <c:pt idx="9301">
                  <c:v>0.6772105851647352</c:v>
                </c:pt>
                <c:pt idx="9302">
                  <c:v>0.66792710662803878</c:v>
                </c:pt>
                <c:pt idx="9303">
                  <c:v>0.7518082393868134</c:v>
                </c:pt>
                <c:pt idx="9304">
                  <c:v>0.64344498867453515</c:v>
                </c:pt>
                <c:pt idx="9305">
                  <c:v>0.65914741021063028</c:v>
                </c:pt>
                <c:pt idx="9306">
                  <c:v>0.53049085208627278</c:v>
                </c:pt>
                <c:pt idx="9307">
                  <c:v>0.88441151391927508</c:v>
                </c:pt>
                <c:pt idx="9308">
                  <c:v>0.87288341133010661</c:v>
                </c:pt>
                <c:pt idx="9309">
                  <c:v>0.93737015856730943</c:v>
                </c:pt>
                <c:pt idx="9310">
                  <c:v>0.28359418776259609</c:v>
                </c:pt>
                <c:pt idx="9311">
                  <c:v>0.6935824400571392</c:v>
                </c:pt>
                <c:pt idx="9312">
                  <c:v>0.8952106269886092</c:v>
                </c:pt>
                <c:pt idx="9313">
                  <c:v>0.69874106291912996</c:v>
                </c:pt>
                <c:pt idx="9314">
                  <c:v>0.45035349769995026</c:v>
                </c:pt>
                <c:pt idx="9315">
                  <c:v>0.75318450138608772</c:v>
                </c:pt>
                <c:pt idx="9316">
                  <c:v>0.83603388671931833</c:v>
                </c:pt>
                <c:pt idx="9317">
                  <c:v>0.5813430975321825</c:v>
                </c:pt>
                <c:pt idx="9318">
                  <c:v>0.63107289000045952</c:v>
                </c:pt>
                <c:pt idx="9319">
                  <c:v>0.95078098500169206</c:v>
                </c:pt>
                <c:pt idx="9320">
                  <c:v>0.555042968921588</c:v>
                </c:pt>
                <c:pt idx="9321">
                  <c:v>1.0546432598655295</c:v>
                </c:pt>
                <c:pt idx="9322">
                  <c:v>0.39989977541532012</c:v>
                </c:pt>
                <c:pt idx="9323">
                  <c:v>0.46276752391084353</c:v>
                </c:pt>
                <c:pt idx="9324">
                  <c:v>0.69703402012488536</c:v>
                </c:pt>
                <c:pt idx="9325">
                  <c:v>0.89732553167306262</c:v>
                </c:pt>
                <c:pt idx="9326">
                  <c:v>0.66212968628361912</c:v>
                </c:pt>
                <c:pt idx="9327">
                  <c:v>0.39218922286716684</c:v>
                </c:pt>
                <c:pt idx="9328">
                  <c:v>0.42432784946338414</c:v>
                </c:pt>
                <c:pt idx="9329">
                  <c:v>0.68228442086380747</c:v>
                </c:pt>
                <c:pt idx="9330">
                  <c:v>0.74676912989075228</c:v>
                </c:pt>
                <c:pt idx="9331">
                  <c:v>0.75533403130169841</c:v>
                </c:pt>
                <c:pt idx="9332">
                  <c:v>0.48694600132106974</c:v>
                </c:pt>
                <c:pt idx="9333">
                  <c:v>0.65860676520492356</c:v>
                </c:pt>
                <c:pt idx="9334">
                  <c:v>0.59919907140609951</c:v>
                </c:pt>
                <c:pt idx="9335">
                  <c:v>0.85918453409324536</c:v>
                </c:pt>
                <c:pt idx="9336">
                  <c:v>0.5798343167744241</c:v>
                </c:pt>
                <c:pt idx="9337">
                  <c:v>0.66931243460161394</c:v>
                </c:pt>
                <c:pt idx="9338">
                  <c:v>0.88530591686616245</c:v>
                </c:pt>
                <c:pt idx="9339">
                  <c:v>0.59787882664718295</c:v>
                </c:pt>
                <c:pt idx="9340">
                  <c:v>0.3483787798658361</c:v>
                </c:pt>
                <c:pt idx="9341">
                  <c:v>0.68879752011327711</c:v>
                </c:pt>
                <c:pt idx="9342">
                  <c:v>0.5150710159433447</c:v>
                </c:pt>
                <c:pt idx="9343">
                  <c:v>0.75644194251117758</c:v>
                </c:pt>
                <c:pt idx="9344">
                  <c:v>0.47100865410920711</c:v>
                </c:pt>
                <c:pt idx="9345">
                  <c:v>1.429022538200194</c:v>
                </c:pt>
                <c:pt idx="9346">
                  <c:v>0.66604516904572475</c:v>
                </c:pt>
                <c:pt idx="9347">
                  <c:v>0.86157563832233419</c:v>
                </c:pt>
                <c:pt idx="9348">
                  <c:v>0.57846619948053857</c:v>
                </c:pt>
                <c:pt idx="9349">
                  <c:v>0.67030033626490815</c:v>
                </c:pt>
                <c:pt idx="9350">
                  <c:v>0.5748165832466835</c:v>
                </c:pt>
                <c:pt idx="9351">
                  <c:v>0.71430278572333561</c:v>
                </c:pt>
                <c:pt idx="9352">
                  <c:v>0.67120965832161317</c:v>
                </c:pt>
                <c:pt idx="9353">
                  <c:v>0.77461687765773057</c:v>
                </c:pt>
                <c:pt idx="9354">
                  <c:v>0.75581177180882042</c:v>
                </c:pt>
                <c:pt idx="9355">
                  <c:v>0.67434443378670939</c:v>
                </c:pt>
                <c:pt idx="9356">
                  <c:v>0.74339035515314045</c:v>
                </c:pt>
                <c:pt idx="9357">
                  <c:v>0.72847764991121233</c:v>
                </c:pt>
                <c:pt idx="9358">
                  <c:v>0.41069033529117788</c:v>
                </c:pt>
                <c:pt idx="9359">
                  <c:v>0.67474269650905438</c:v>
                </c:pt>
                <c:pt idx="9360">
                  <c:v>0.57043293872938483</c:v>
                </c:pt>
                <c:pt idx="9361">
                  <c:v>0.54534047076944836</c:v>
                </c:pt>
                <c:pt idx="9362">
                  <c:v>1.0145251499329964</c:v>
                </c:pt>
                <c:pt idx="9363">
                  <c:v>0.62538310917775297</c:v>
                </c:pt>
                <c:pt idx="9364">
                  <c:v>0.856680188844128</c:v>
                </c:pt>
                <c:pt idx="9365">
                  <c:v>0.50750164693138466</c:v>
                </c:pt>
                <c:pt idx="9366">
                  <c:v>0.90081050644909189</c:v>
                </c:pt>
                <c:pt idx="9367">
                  <c:v>1.1222789265128912</c:v>
                </c:pt>
                <c:pt idx="9368">
                  <c:v>0.50963420359603451</c:v>
                </c:pt>
                <c:pt idx="9369">
                  <c:v>0.93155231574090258</c:v>
                </c:pt>
                <c:pt idx="9370">
                  <c:v>0.75209594256434109</c:v>
                </c:pt>
                <c:pt idx="9371">
                  <c:v>0.89983545952915145</c:v>
                </c:pt>
                <c:pt idx="9372">
                  <c:v>0.97008851236879756</c:v>
                </c:pt>
                <c:pt idx="9373">
                  <c:v>0.34266823054395151</c:v>
                </c:pt>
                <c:pt idx="9374">
                  <c:v>0.59177788162515388</c:v>
                </c:pt>
                <c:pt idx="9375">
                  <c:v>0.77306874976653317</c:v>
                </c:pt>
                <c:pt idx="9376">
                  <c:v>0.77652937593789539</c:v>
                </c:pt>
                <c:pt idx="9377">
                  <c:v>0.72042216626685851</c:v>
                </c:pt>
                <c:pt idx="9378">
                  <c:v>0.83738384209320449</c:v>
                </c:pt>
                <c:pt idx="9379">
                  <c:v>0.34397535792334988</c:v>
                </c:pt>
                <c:pt idx="9380">
                  <c:v>0.88497611731756498</c:v>
                </c:pt>
                <c:pt idx="9381">
                  <c:v>0.7620026745103432</c:v>
                </c:pt>
                <c:pt idx="9382">
                  <c:v>0.79161998806968958</c:v>
                </c:pt>
                <c:pt idx="9383">
                  <c:v>0.46371922602771537</c:v>
                </c:pt>
                <c:pt idx="9384">
                  <c:v>0.941538888237758</c:v>
                </c:pt>
                <c:pt idx="9385">
                  <c:v>0.58077158917922134</c:v>
                </c:pt>
                <c:pt idx="9386">
                  <c:v>0.71224195541118918</c:v>
                </c:pt>
                <c:pt idx="9387">
                  <c:v>0.34507145821298552</c:v>
                </c:pt>
                <c:pt idx="9388">
                  <c:v>0.82382845075693301</c:v>
                </c:pt>
                <c:pt idx="9389">
                  <c:v>0.64488186174325568</c:v>
                </c:pt>
                <c:pt idx="9390">
                  <c:v>0.90499944298928658</c:v>
                </c:pt>
                <c:pt idx="9391">
                  <c:v>0.84068089065631557</c:v>
                </c:pt>
                <c:pt idx="9392">
                  <c:v>0.82198183394699331</c:v>
                </c:pt>
                <c:pt idx="9393">
                  <c:v>0.74924180248002137</c:v>
                </c:pt>
                <c:pt idx="9394">
                  <c:v>0.80592756226140427</c:v>
                </c:pt>
                <c:pt idx="9395">
                  <c:v>0.72419562906350199</c:v>
                </c:pt>
                <c:pt idx="9396">
                  <c:v>0.6836036685083815</c:v>
                </c:pt>
                <c:pt idx="9397">
                  <c:v>0.45180209106789754</c:v>
                </c:pt>
                <c:pt idx="9398">
                  <c:v>0.55282306114765067</c:v>
                </c:pt>
                <c:pt idx="9399">
                  <c:v>1.1210979859865231</c:v>
                </c:pt>
                <c:pt idx="9400">
                  <c:v>0.68302169779718291</c:v>
                </c:pt>
                <c:pt idx="9401">
                  <c:v>0.80049972995771568</c:v>
                </c:pt>
                <c:pt idx="9402">
                  <c:v>0.55104213577909633</c:v>
                </c:pt>
                <c:pt idx="9403">
                  <c:v>0.68617034755896145</c:v>
                </c:pt>
                <c:pt idx="9404">
                  <c:v>0.84140221658592096</c:v>
                </c:pt>
                <c:pt idx="9405">
                  <c:v>0.54315061226479588</c:v>
                </c:pt>
                <c:pt idx="9406">
                  <c:v>0.59960303795303527</c:v>
                </c:pt>
                <c:pt idx="9407">
                  <c:v>0.4886643908056576</c:v>
                </c:pt>
                <c:pt idx="9408">
                  <c:v>0.52226108367435031</c:v>
                </c:pt>
                <c:pt idx="9409">
                  <c:v>0.47606329118232443</c:v>
                </c:pt>
                <c:pt idx="9410">
                  <c:v>0.86005915690916868</c:v>
                </c:pt>
                <c:pt idx="9411">
                  <c:v>0.97919538245462157</c:v>
                </c:pt>
                <c:pt idx="9412">
                  <c:v>0.41028083033429824</c:v>
                </c:pt>
                <c:pt idx="9413">
                  <c:v>0.9338027165400018</c:v>
                </c:pt>
                <c:pt idx="9414">
                  <c:v>0.47335520043879131</c:v>
                </c:pt>
                <c:pt idx="9415">
                  <c:v>0.87776398945439227</c:v>
                </c:pt>
                <c:pt idx="9416">
                  <c:v>0.69404767241733301</c:v>
                </c:pt>
                <c:pt idx="9417">
                  <c:v>0.89358444509760004</c:v>
                </c:pt>
                <c:pt idx="9418">
                  <c:v>0.53971219745131938</c:v>
                </c:pt>
                <c:pt idx="9419">
                  <c:v>0.9091907227561522</c:v>
                </c:pt>
                <c:pt idx="9420">
                  <c:v>0.74948967752426521</c:v>
                </c:pt>
                <c:pt idx="9421">
                  <c:v>0.94523680108231711</c:v>
                </c:pt>
                <c:pt idx="9422">
                  <c:v>0.70118072383321683</c:v>
                </c:pt>
                <c:pt idx="9423">
                  <c:v>0.73520622928571444</c:v>
                </c:pt>
                <c:pt idx="9424">
                  <c:v>0.39949738249402472</c:v>
                </c:pt>
                <c:pt idx="9425">
                  <c:v>0.91559662347003157</c:v>
                </c:pt>
                <c:pt idx="9426">
                  <c:v>0.84629637286952442</c:v>
                </c:pt>
                <c:pt idx="9427">
                  <c:v>0.67474612411902091</c:v>
                </c:pt>
                <c:pt idx="9428">
                  <c:v>0.85572534952159041</c:v>
                </c:pt>
                <c:pt idx="9429">
                  <c:v>0.66777940607741504</c:v>
                </c:pt>
                <c:pt idx="9430">
                  <c:v>0.91477176866786702</c:v>
                </c:pt>
                <c:pt idx="9431">
                  <c:v>0.35667220471354882</c:v>
                </c:pt>
                <c:pt idx="9432">
                  <c:v>0.67553519201049006</c:v>
                </c:pt>
                <c:pt idx="9433">
                  <c:v>0.52135510691020426</c:v>
                </c:pt>
                <c:pt idx="9434">
                  <c:v>0.76063424947968539</c:v>
                </c:pt>
                <c:pt idx="9435">
                  <c:v>0.48218275487721951</c:v>
                </c:pt>
                <c:pt idx="9436">
                  <c:v>0.98527019566288554</c:v>
                </c:pt>
                <c:pt idx="9437">
                  <c:v>0.52640619389710841</c:v>
                </c:pt>
                <c:pt idx="9438">
                  <c:v>0.68587865775062962</c:v>
                </c:pt>
                <c:pt idx="9439">
                  <c:v>0.6381995224245105</c:v>
                </c:pt>
                <c:pt idx="9440">
                  <c:v>0.75346249249240516</c:v>
                </c:pt>
                <c:pt idx="9441">
                  <c:v>0.39830099533361257</c:v>
                </c:pt>
                <c:pt idx="9442">
                  <c:v>0.73866850475731061</c:v>
                </c:pt>
                <c:pt idx="9443">
                  <c:v>0.52509843090939912</c:v>
                </c:pt>
                <c:pt idx="9444">
                  <c:v>0.57813209727421899</c:v>
                </c:pt>
                <c:pt idx="9445">
                  <c:v>0.29472548017034345</c:v>
                </c:pt>
                <c:pt idx="9446">
                  <c:v>0.40248419573736749</c:v>
                </c:pt>
                <c:pt idx="9447">
                  <c:v>0.45820203448432373</c:v>
                </c:pt>
                <c:pt idx="9448">
                  <c:v>0.98626702324701476</c:v>
                </c:pt>
                <c:pt idx="9449">
                  <c:v>0.99306940895498197</c:v>
                </c:pt>
                <c:pt idx="9450">
                  <c:v>1.0633504619004361</c:v>
                </c:pt>
                <c:pt idx="9451">
                  <c:v>1.0119910703625838</c:v>
                </c:pt>
                <c:pt idx="9452">
                  <c:v>1.1327261354187774</c:v>
                </c:pt>
                <c:pt idx="9453">
                  <c:v>0.88587365021179432</c:v>
                </c:pt>
                <c:pt idx="9454">
                  <c:v>1.2636306593886293</c:v>
                </c:pt>
                <c:pt idx="9455">
                  <c:v>0.41902710896675066</c:v>
                </c:pt>
                <c:pt idx="9456">
                  <c:v>0.75952869379513066</c:v>
                </c:pt>
                <c:pt idx="9457">
                  <c:v>0.97212277422562066</c:v>
                </c:pt>
                <c:pt idx="9458">
                  <c:v>1.1530795616517118</c:v>
                </c:pt>
                <c:pt idx="9459">
                  <c:v>0.6293491681512835</c:v>
                </c:pt>
                <c:pt idx="9460">
                  <c:v>0.89963694044428255</c:v>
                </c:pt>
                <c:pt idx="9461">
                  <c:v>0.8513633701643063</c:v>
                </c:pt>
                <c:pt idx="9462">
                  <c:v>0.8349523341315247</c:v>
                </c:pt>
                <c:pt idx="9463">
                  <c:v>0.78994977891291107</c:v>
                </c:pt>
                <c:pt idx="9464">
                  <c:v>0.59715900759735019</c:v>
                </c:pt>
                <c:pt idx="9465">
                  <c:v>0.55015759713291434</c:v>
                </c:pt>
                <c:pt idx="9466">
                  <c:v>0.6768509968603762</c:v>
                </c:pt>
                <c:pt idx="9467">
                  <c:v>1.0141159866559417</c:v>
                </c:pt>
                <c:pt idx="9468">
                  <c:v>0.73168152962265731</c:v>
                </c:pt>
                <c:pt idx="9469">
                  <c:v>0.62863454473557789</c:v>
                </c:pt>
                <c:pt idx="9470">
                  <c:v>0.73712780301451541</c:v>
                </c:pt>
                <c:pt idx="9471">
                  <c:v>0.59946373396279662</c:v>
                </c:pt>
                <c:pt idx="9472">
                  <c:v>0.9389530545880368</c:v>
                </c:pt>
                <c:pt idx="9473">
                  <c:v>0.66896927074975332</c:v>
                </c:pt>
                <c:pt idx="9474">
                  <c:v>0.7637823520963527</c:v>
                </c:pt>
                <c:pt idx="9475">
                  <c:v>1.0057780543185333</c:v>
                </c:pt>
                <c:pt idx="9476">
                  <c:v>0.47029731620157195</c:v>
                </c:pt>
                <c:pt idx="9477">
                  <c:v>0.71462129671348529</c:v>
                </c:pt>
                <c:pt idx="9478">
                  <c:v>0.58536936412662066</c:v>
                </c:pt>
                <c:pt idx="9479">
                  <c:v>0.75052369559830567</c:v>
                </c:pt>
                <c:pt idx="9480">
                  <c:v>0.9886469487927575</c:v>
                </c:pt>
                <c:pt idx="9481">
                  <c:v>0.67756605282646909</c:v>
                </c:pt>
                <c:pt idx="9482">
                  <c:v>0.66668875733859334</c:v>
                </c:pt>
                <c:pt idx="9483">
                  <c:v>0.42060476232865807</c:v>
                </c:pt>
                <c:pt idx="9484">
                  <c:v>0.53225822729693628</c:v>
                </c:pt>
                <c:pt idx="9485">
                  <c:v>0.65107928678990201</c:v>
                </c:pt>
                <c:pt idx="9486">
                  <c:v>0.77960850659423009</c:v>
                </c:pt>
                <c:pt idx="9487">
                  <c:v>0.47798936618355936</c:v>
                </c:pt>
                <c:pt idx="9488">
                  <c:v>0.89207878602360391</c:v>
                </c:pt>
                <c:pt idx="9489">
                  <c:v>0.46714985823395649</c:v>
                </c:pt>
                <c:pt idx="9490">
                  <c:v>0.70776154999450203</c:v>
                </c:pt>
                <c:pt idx="9491">
                  <c:v>0.73829483340279523</c:v>
                </c:pt>
                <c:pt idx="9492">
                  <c:v>0.56232105672916843</c:v>
                </c:pt>
                <c:pt idx="9493">
                  <c:v>0.55130377869890079</c:v>
                </c:pt>
                <c:pt idx="9494">
                  <c:v>0.79232866991961903</c:v>
                </c:pt>
                <c:pt idx="9495">
                  <c:v>0.95341909686902404</c:v>
                </c:pt>
                <c:pt idx="9496">
                  <c:v>1.2041180967822789</c:v>
                </c:pt>
                <c:pt idx="9497">
                  <c:v>0.8397407014629541</c:v>
                </c:pt>
                <c:pt idx="9498">
                  <c:v>0.88702862328534149</c:v>
                </c:pt>
                <c:pt idx="9499">
                  <c:v>0.85513802888796864</c:v>
                </c:pt>
                <c:pt idx="9500">
                  <c:v>0.75351051928499158</c:v>
                </c:pt>
                <c:pt idx="9501">
                  <c:v>0.68426212878892922</c:v>
                </c:pt>
                <c:pt idx="9502">
                  <c:v>0.37928798473157493</c:v>
                </c:pt>
                <c:pt idx="9503">
                  <c:v>0.63915774056700569</c:v>
                </c:pt>
                <c:pt idx="9504">
                  <c:v>0.83439138157991888</c:v>
                </c:pt>
                <c:pt idx="9505">
                  <c:v>0.79999746378591197</c:v>
                </c:pt>
                <c:pt idx="9506">
                  <c:v>0.63081660362950953</c:v>
                </c:pt>
                <c:pt idx="9507">
                  <c:v>0.7529801937956333</c:v>
                </c:pt>
                <c:pt idx="9508">
                  <c:v>0.77551605201716478</c:v>
                </c:pt>
                <c:pt idx="9509">
                  <c:v>0.63498218327509559</c:v>
                </c:pt>
                <c:pt idx="9510">
                  <c:v>0.74143004857722072</c:v>
                </c:pt>
                <c:pt idx="9511">
                  <c:v>0.63020988990837701</c:v>
                </c:pt>
                <c:pt idx="9512">
                  <c:v>0.64856172081235453</c:v>
                </c:pt>
                <c:pt idx="9513">
                  <c:v>0.97497399185800937</c:v>
                </c:pt>
                <c:pt idx="9514">
                  <c:v>0.82081878932374042</c:v>
                </c:pt>
                <c:pt idx="9515">
                  <c:v>0.81933776741872144</c:v>
                </c:pt>
                <c:pt idx="9516">
                  <c:v>1.0285630006105086</c:v>
                </c:pt>
                <c:pt idx="9517">
                  <c:v>0.49241184049054748</c:v>
                </c:pt>
                <c:pt idx="9518">
                  <c:v>0.85132997831802337</c:v>
                </c:pt>
                <c:pt idx="9519">
                  <c:v>1.0213608052542258</c:v>
                </c:pt>
                <c:pt idx="9520">
                  <c:v>0.69623101840288681</c:v>
                </c:pt>
                <c:pt idx="9521">
                  <c:v>0.99469128592386091</c:v>
                </c:pt>
                <c:pt idx="9522">
                  <c:v>0.65567905069193999</c:v>
                </c:pt>
                <c:pt idx="9523">
                  <c:v>0.52967956895029378</c:v>
                </c:pt>
                <c:pt idx="9524">
                  <c:v>0.60508922274818522</c:v>
                </c:pt>
                <c:pt idx="9525">
                  <c:v>0.66953281413639898</c:v>
                </c:pt>
                <c:pt idx="9526">
                  <c:v>0.62505025608345299</c:v>
                </c:pt>
                <c:pt idx="9527">
                  <c:v>0.98424317194678845</c:v>
                </c:pt>
                <c:pt idx="9528">
                  <c:v>0.68150691313424139</c:v>
                </c:pt>
                <c:pt idx="9529">
                  <c:v>0.70556358360808069</c:v>
                </c:pt>
                <c:pt idx="9530">
                  <c:v>0.76678773523417398</c:v>
                </c:pt>
                <c:pt idx="9531">
                  <c:v>0.69489800851254102</c:v>
                </c:pt>
                <c:pt idx="9532">
                  <c:v>0.51565769367472858</c:v>
                </c:pt>
                <c:pt idx="9533">
                  <c:v>0.70638035035698599</c:v>
                </c:pt>
                <c:pt idx="9534">
                  <c:v>0.42358239962013156</c:v>
                </c:pt>
                <c:pt idx="9535">
                  <c:v>0.39682786598908126</c:v>
                </c:pt>
                <c:pt idx="9536">
                  <c:v>1.0394745917972108</c:v>
                </c:pt>
                <c:pt idx="9537">
                  <c:v>0.70864551282550481</c:v>
                </c:pt>
                <c:pt idx="9538">
                  <c:v>0.55988992781501867</c:v>
                </c:pt>
                <c:pt idx="9539">
                  <c:v>0.79195116754305206</c:v>
                </c:pt>
                <c:pt idx="9540">
                  <c:v>0.54268990891162405</c:v>
                </c:pt>
                <c:pt idx="9541">
                  <c:v>0.47222770309508572</c:v>
                </c:pt>
                <c:pt idx="9542">
                  <c:v>0.81253637201926654</c:v>
                </c:pt>
                <c:pt idx="9543">
                  <c:v>0.69929161321932543</c:v>
                </c:pt>
                <c:pt idx="9544">
                  <c:v>0.48304867290575954</c:v>
                </c:pt>
                <c:pt idx="9545">
                  <c:v>0.78625127967151265</c:v>
                </c:pt>
                <c:pt idx="9546">
                  <c:v>0.76678048249351272</c:v>
                </c:pt>
                <c:pt idx="9547">
                  <c:v>1.057272464432619</c:v>
                </c:pt>
                <c:pt idx="9548">
                  <c:v>0.86343695022307698</c:v>
                </c:pt>
                <c:pt idx="9549">
                  <c:v>0.48802429960915261</c:v>
                </c:pt>
                <c:pt idx="9550">
                  <c:v>1.0332277334278739</c:v>
                </c:pt>
                <c:pt idx="9551">
                  <c:v>0.90536287588079467</c:v>
                </c:pt>
                <c:pt idx="9552">
                  <c:v>0.89402192880927656</c:v>
                </c:pt>
                <c:pt idx="9553">
                  <c:v>1.0458974692388561</c:v>
                </c:pt>
                <c:pt idx="9554">
                  <c:v>0.65045313427151619</c:v>
                </c:pt>
                <c:pt idx="9555">
                  <c:v>0.53179919467478964</c:v>
                </c:pt>
                <c:pt idx="9556">
                  <c:v>0.48008027609267001</c:v>
                </c:pt>
                <c:pt idx="9557">
                  <c:v>0.43764639024550545</c:v>
                </c:pt>
                <c:pt idx="9558">
                  <c:v>0.41409572436891462</c:v>
                </c:pt>
                <c:pt idx="9559">
                  <c:v>0.5845162519193936</c:v>
                </c:pt>
                <c:pt idx="9560">
                  <c:v>0.80444333680517588</c:v>
                </c:pt>
                <c:pt idx="9561">
                  <c:v>0.64227360478060003</c:v>
                </c:pt>
                <c:pt idx="9562">
                  <c:v>0.68255443333321297</c:v>
                </c:pt>
                <c:pt idx="9563">
                  <c:v>0.7788642726358167</c:v>
                </c:pt>
                <c:pt idx="9564">
                  <c:v>1.1371303769589451</c:v>
                </c:pt>
                <c:pt idx="9565">
                  <c:v>0.65602845849233471</c:v>
                </c:pt>
                <c:pt idx="9566">
                  <c:v>0.86736570165300786</c:v>
                </c:pt>
                <c:pt idx="9567">
                  <c:v>0.89946356256763904</c:v>
                </c:pt>
                <c:pt idx="9568">
                  <c:v>0.57669680635265086</c:v>
                </c:pt>
                <c:pt idx="9569">
                  <c:v>0.77407731405789315</c:v>
                </c:pt>
                <c:pt idx="9570">
                  <c:v>1.0593509596660862</c:v>
                </c:pt>
                <c:pt idx="9571">
                  <c:v>0.50714404345792874</c:v>
                </c:pt>
                <c:pt idx="9572">
                  <c:v>1.2565292536482295</c:v>
                </c:pt>
                <c:pt idx="9573">
                  <c:v>0.63347921362749515</c:v>
                </c:pt>
                <c:pt idx="9574">
                  <c:v>0.66663753277192905</c:v>
                </c:pt>
                <c:pt idx="9575">
                  <c:v>0.77695145882788264</c:v>
                </c:pt>
                <c:pt idx="9576">
                  <c:v>0.60660705504156798</c:v>
                </c:pt>
                <c:pt idx="9577">
                  <c:v>0.66791759426653485</c:v>
                </c:pt>
                <c:pt idx="9578">
                  <c:v>0.94786589618315831</c:v>
                </c:pt>
                <c:pt idx="9579">
                  <c:v>1.1401848875018794</c:v>
                </c:pt>
                <c:pt idx="9580">
                  <c:v>0.71670207242884287</c:v>
                </c:pt>
                <c:pt idx="9581">
                  <c:v>0.78624126611022427</c:v>
                </c:pt>
                <c:pt idx="9582">
                  <c:v>0.43869578488399763</c:v>
                </c:pt>
                <c:pt idx="9583">
                  <c:v>0.91448932975046138</c:v>
                </c:pt>
                <c:pt idx="9584">
                  <c:v>0.70323213657299299</c:v>
                </c:pt>
                <c:pt idx="9585">
                  <c:v>0.40055424770459869</c:v>
                </c:pt>
                <c:pt idx="9586">
                  <c:v>1.0016599037935938</c:v>
                </c:pt>
                <c:pt idx="9587">
                  <c:v>0.77727269666558951</c:v>
                </c:pt>
                <c:pt idx="9588">
                  <c:v>0.76293782824473688</c:v>
                </c:pt>
                <c:pt idx="9589">
                  <c:v>0.9342829036801733</c:v>
                </c:pt>
                <c:pt idx="9590">
                  <c:v>1.0007961745926559</c:v>
                </c:pt>
                <c:pt idx="9591">
                  <c:v>0.64410092308081823</c:v>
                </c:pt>
                <c:pt idx="9592">
                  <c:v>0.40592844547468721</c:v>
                </c:pt>
                <c:pt idx="9593">
                  <c:v>0.56681092566477376</c:v>
                </c:pt>
                <c:pt idx="9594">
                  <c:v>0.52762516053859043</c:v>
                </c:pt>
                <c:pt idx="9595">
                  <c:v>1.1197632421777719</c:v>
                </c:pt>
                <c:pt idx="9596">
                  <c:v>1.235884274379351</c:v>
                </c:pt>
                <c:pt idx="9597">
                  <c:v>0.55635952674738043</c:v>
                </c:pt>
                <c:pt idx="9598">
                  <c:v>0.82161919399527661</c:v>
                </c:pt>
                <c:pt idx="9599">
                  <c:v>0.34381823257106409</c:v>
                </c:pt>
                <c:pt idx="9600">
                  <c:v>0.3932358905010182</c:v>
                </c:pt>
                <c:pt idx="9601">
                  <c:v>0.44928483288308546</c:v>
                </c:pt>
                <c:pt idx="9602">
                  <c:v>0.48381780448313411</c:v>
                </c:pt>
                <c:pt idx="9603">
                  <c:v>0.50232788905383285</c:v>
                </c:pt>
                <c:pt idx="9604">
                  <c:v>0.53709825538866729</c:v>
                </c:pt>
                <c:pt idx="9605">
                  <c:v>0.87830765053479398</c:v>
                </c:pt>
                <c:pt idx="9606">
                  <c:v>0.8143189582886754</c:v>
                </c:pt>
                <c:pt idx="9607">
                  <c:v>1.1104341963481037</c:v>
                </c:pt>
                <c:pt idx="9608">
                  <c:v>0.78857120991159058</c:v>
                </c:pt>
                <c:pt idx="9609">
                  <c:v>0.90927853759896116</c:v>
                </c:pt>
                <c:pt idx="9610">
                  <c:v>0.76375810540757783</c:v>
                </c:pt>
                <c:pt idx="9611">
                  <c:v>0.49859591148744548</c:v>
                </c:pt>
                <c:pt idx="9612">
                  <c:v>0.76856884476197307</c:v>
                </c:pt>
                <c:pt idx="9613">
                  <c:v>0.50483466606641958</c:v>
                </c:pt>
                <c:pt idx="9614">
                  <c:v>0.65274378314839898</c:v>
                </c:pt>
                <c:pt idx="9615">
                  <c:v>0.8256886420497449</c:v>
                </c:pt>
                <c:pt idx="9616">
                  <c:v>0.76409112388342271</c:v>
                </c:pt>
                <c:pt idx="9617">
                  <c:v>0.54931051094059269</c:v>
                </c:pt>
                <c:pt idx="9618">
                  <c:v>0.94067868287414413</c:v>
                </c:pt>
                <c:pt idx="9619">
                  <c:v>0.71968983387378316</c:v>
                </c:pt>
                <c:pt idx="9620">
                  <c:v>0.85762758140099737</c:v>
                </c:pt>
                <c:pt idx="9621">
                  <c:v>0.92165187737944887</c:v>
                </c:pt>
                <c:pt idx="9622">
                  <c:v>0.59289280857510873</c:v>
                </c:pt>
                <c:pt idx="9623">
                  <c:v>0.58270426895948457</c:v>
                </c:pt>
                <c:pt idx="9624">
                  <c:v>0.74301646559635126</c:v>
                </c:pt>
                <c:pt idx="9625">
                  <c:v>0.4090040704920751</c:v>
                </c:pt>
                <c:pt idx="9626">
                  <c:v>0.54048221159749232</c:v>
                </c:pt>
                <c:pt idx="9627">
                  <c:v>0.85610854078019549</c:v>
                </c:pt>
                <c:pt idx="9628">
                  <c:v>0.81602840645526709</c:v>
                </c:pt>
                <c:pt idx="9629">
                  <c:v>0.76549402200817673</c:v>
                </c:pt>
                <c:pt idx="9630">
                  <c:v>0.75290377156051247</c:v>
                </c:pt>
                <c:pt idx="9631">
                  <c:v>0.77978681072664413</c:v>
                </c:pt>
                <c:pt idx="9632">
                  <c:v>0.45328046435151953</c:v>
                </c:pt>
                <c:pt idx="9633">
                  <c:v>0.57831960507519153</c:v>
                </c:pt>
                <c:pt idx="9634">
                  <c:v>0.82810631850172278</c:v>
                </c:pt>
                <c:pt idx="9635">
                  <c:v>0.49255968420134705</c:v>
                </c:pt>
                <c:pt idx="9636">
                  <c:v>0.61857699014026146</c:v>
                </c:pt>
                <c:pt idx="9637">
                  <c:v>0.7284248357484886</c:v>
                </c:pt>
                <c:pt idx="9638">
                  <c:v>0.71392950887332796</c:v>
                </c:pt>
                <c:pt idx="9639">
                  <c:v>0.80046989132432866</c:v>
                </c:pt>
                <c:pt idx="9640">
                  <c:v>0.92506280001913499</c:v>
                </c:pt>
                <c:pt idx="9641">
                  <c:v>0.73945233850618186</c:v>
                </c:pt>
                <c:pt idx="9642">
                  <c:v>0.84670713282002874</c:v>
                </c:pt>
                <c:pt idx="9643">
                  <c:v>0.48707766458318724</c:v>
                </c:pt>
                <c:pt idx="9644">
                  <c:v>0.99943536628827889</c:v>
                </c:pt>
                <c:pt idx="9645">
                  <c:v>0.75085388802441977</c:v>
                </c:pt>
                <c:pt idx="9646">
                  <c:v>0.73836062816452264</c:v>
                </c:pt>
                <c:pt idx="9647">
                  <c:v>0.70485602709853357</c:v>
                </c:pt>
                <c:pt idx="9648">
                  <c:v>0.89010593024782703</c:v>
                </c:pt>
                <c:pt idx="9649">
                  <c:v>0.67030384074680105</c:v>
                </c:pt>
                <c:pt idx="9650">
                  <c:v>0.90255696661606843</c:v>
                </c:pt>
                <c:pt idx="9651">
                  <c:v>0.72230741533826581</c:v>
                </c:pt>
                <c:pt idx="9652">
                  <c:v>0.83839247823469054</c:v>
                </c:pt>
                <c:pt idx="9653">
                  <c:v>0.61078040836619429</c:v>
                </c:pt>
                <c:pt idx="9654">
                  <c:v>0.55283574677197433</c:v>
                </c:pt>
                <c:pt idx="9655">
                  <c:v>0.52010075417508139</c:v>
                </c:pt>
                <c:pt idx="9656">
                  <c:v>0.61612074701340047</c:v>
                </c:pt>
                <c:pt idx="9657">
                  <c:v>0.61454783544626834</c:v>
                </c:pt>
                <c:pt idx="9658">
                  <c:v>0.9688385778208225</c:v>
                </c:pt>
                <c:pt idx="9659">
                  <c:v>0.88671260279840203</c:v>
                </c:pt>
                <c:pt idx="9660">
                  <c:v>0.81129757176025963</c:v>
                </c:pt>
                <c:pt idx="9661">
                  <c:v>1.2062165913533702</c:v>
                </c:pt>
                <c:pt idx="9662">
                  <c:v>0.8592182083076495</c:v>
                </c:pt>
                <c:pt idx="9663">
                  <c:v>0.71248979208214824</c:v>
                </c:pt>
                <c:pt idx="9664">
                  <c:v>0.60267153875664303</c:v>
                </c:pt>
                <c:pt idx="9665">
                  <c:v>0.88912754121675919</c:v>
                </c:pt>
                <c:pt idx="9666">
                  <c:v>0.80899805946851711</c:v>
                </c:pt>
                <c:pt idx="9667">
                  <c:v>0.80210884604652921</c:v>
                </c:pt>
                <c:pt idx="9668">
                  <c:v>0.59841318672645316</c:v>
                </c:pt>
                <c:pt idx="9669">
                  <c:v>0.74143943368031484</c:v>
                </c:pt>
                <c:pt idx="9670">
                  <c:v>0.58165831036329985</c:v>
                </c:pt>
                <c:pt idx="9671">
                  <c:v>0.53924786076584519</c:v>
                </c:pt>
                <c:pt idx="9672">
                  <c:v>0.77094263889900305</c:v>
                </c:pt>
                <c:pt idx="9673">
                  <c:v>0.79621986752841878</c:v>
                </c:pt>
                <c:pt idx="9674">
                  <c:v>0.5273577318660494</c:v>
                </c:pt>
                <c:pt idx="9675">
                  <c:v>0.4219674415767703</c:v>
                </c:pt>
                <c:pt idx="9676">
                  <c:v>0.414493366511477</c:v>
                </c:pt>
                <c:pt idx="9677">
                  <c:v>0.94111032519903326</c:v>
                </c:pt>
                <c:pt idx="9678">
                  <c:v>0.42294037257092443</c:v>
                </c:pt>
                <c:pt idx="9679">
                  <c:v>0.62569164775888064</c:v>
                </c:pt>
                <c:pt idx="9680">
                  <c:v>0.76128551343436979</c:v>
                </c:pt>
                <c:pt idx="9681">
                  <c:v>0.81385094145877834</c:v>
                </c:pt>
                <c:pt idx="9682">
                  <c:v>0.87926042019678108</c:v>
                </c:pt>
                <c:pt idx="9683">
                  <c:v>0.92854505118039843</c:v>
                </c:pt>
                <c:pt idx="9684">
                  <c:v>1.1473789812249677</c:v>
                </c:pt>
                <c:pt idx="9685">
                  <c:v>0.71567508861499252</c:v>
                </c:pt>
                <c:pt idx="9686">
                  <c:v>0.74794545864750195</c:v>
                </c:pt>
                <c:pt idx="9687">
                  <c:v>0.57152767048469322</c:v>
                </c:pt>
                <c:pt idx="9688">
                  <c:v>1.0966219126343919</c:v>
                </c:pt>
                <c:pt idx="9689">
                  <c:v>0.80513047162642792</c:v>
                </c:pt>
                <c:pt idx="9690">
                  <c:v>0.70324463459048825</c:v>
                </c:pt>
                <c:pt idx="9691">
                  <c:v>1.2253379000068416</c:v>
                </c:pt>
                <c:pt idx="9692">
                  <c:v>0.71797466932075826</c:v>
                </c:pt>
                <c:pt idx="9693">
                  <c:v>0.54422279293828713</c:v>
                </c:pt>
                <c:pt idx="9694">
                  <c:v>0.58636840723763706</c:v>
                </c:pt>
                <c:pt idx="9695">
                  <c:v>0.52150000907229743</c:v>
                </c:pt>
                <c:pt idx="9696">
                  <c:v>0.55712539594195409</c:v>
                </c:pt>
                <c:pt idx="9697">
                  <c:v>0.91230906845319548</c:v>
                </c:pt>
                <c:pt idx="9698">
                  <c:v>0.31630577099782381</c:v>
                </c:pt>
                <c:pt idx="9699">
                  <c:v>0.92011986071813689</c:v>
                </c:pt>
                <c:pt idx="9700">
                  <c:v>0.73192704374958917</c:v>
                </c:pt>
                <c:pt idx="9701">
                  <c:v>0.81558817264519134</c:v>
                </c:pt>
                <c:pt idx="9702">
                  <c:v>0.97277325382655555</c:v>
                </c:pt>
                <c:pt idx="9703">
                  <c:v>0.7537781842952116</c:v>
                </c:pt>
                <c:pt idx="9704">
                  <c:v>0.73274467013870426</c:v>
                </c:pt>
                <c:pt idx="9705">
                  <c:v>0.69856589686180226</c:v>
                </c:pt>
                <c:pt idx="9706">
                  <c:v>0.84220701812826404</c:v>
                </c:pt>
                <c:pt idx="9707">
                  <c:v>0.48951356457183454</c:v>
                </c:pt>
                <c:pt idx="9708">
                  <c:v>0.84985509561742478</c:v>
                </c:pt>
                <c:pt idx="9709">
                  <c:v>0.40712793891232679</c:v>
                </c:pt>
                <c:pt idx="9710">
                  <c:v>0.55135953339109001</c:v>
                </c:pt>
                <c:pt idx="9711">
                  <c:v>0.52764432219277557</c:v>
                </c:pt>
                <c:pt idx="9712">
                  <c:v>0.61338733143464796</c:v>
                </c:pt>
                <c:pt idx="9713">
                  <c:v>0.89824618012394708</c:v>
                </c:pt>
                <c:pt idx="9714">
                  <c:v>0.73042275230174269</c:v>
                </c:pt>
                <c:pt idx="9715">
                  <c:v>0.96478048463134369</c:v>
                </c:pt>
                <c:pt idx="9716">
                  <c:v>0.53043783537158751</c:v>
                </c:pt>
                <c:pt idx="9717">
                  <c:v>1.1953147577974372</c:v>
                </c:pt>
                <c:pt idx="9718">
                  <c:v>1.0198949767423962</c:v>
                </c:pt>
                <c:pt idx="9719">
                  <c:v>0.94182884679337509</c:v>
                </c:pt>
                <c:pt idx="9720">
                  <c:v>0.50940366484634725</c:v>
                </c:pt>
                <c:pt idx="9721">
                  <c:v>0.98037696882766467</c:v>
                </c:pt>
                <c:pt idx="9722">
                  <c:v>0.56496226436838226</c:v>
                </c:pt>
                <c:pt idx="9723">
                  <c:v>0.57690159940819274</c:v>
                </c:pt>
                <c:pt idx="9724">
                  <c:v>0.89283571335411971</c:v>
                </c:pt>
                <c:pt idx="9725">
                  <c:v>0.63929211368417238</c:v>
                </c:pt>
                <c:pt idx="9726">
                  <c:v>0.60524474303387299</c:v>
                </c:pt>
                <c:pt idx="9727">
                  <c:v>0.7454305980376863</c:v>
                </c:pt>
                <c:pt idx="9728">
                  <c:v>1.0491866130363985</c:v>
                </c:pt>
                <c:pt idx="9729">
                  <c:v>0.72002143581571032</c:v>
                </c:pt>
                <c:pt idx="9730">
                  <c:v>0.49080241333130153</c:v>
                </c:pt>
                <c:pt idx="9731">
                  <c:v>0.63694087457639181</c:v>
                </c:pt>
                <c:pt idx="9732">
                  <c:v>0.54464275381315597</c:v>
                </c:pt>
                <c:pt idx="9733">
                  <c:v>0.62257344179574459</c:v>
                </c:pt>
                <c:pt idx="9734">
                  <c:v>0.54568779168511006</c:v>
                </c:pt>
                <c:pt idx="9735">
                  <c:v>0.71146707646641405</c:v>
                </c:pt>
                <c:pt idx="9736">
                  <c:v>0.82750684723871204</c:v>
                </c:pt>
                <c:pt idx="9737">
                  <c:v>0.78588911335882616</c:v>
                </c:pt>
                <c:pt idx="9738">
                  <c:v>0.67449412921671603</c:v>
                </c:pt>
                <c:pt idx="9739">
                  <c:v>0.84766303461577042</c:v>
                </c:pt>
                <c:pt idx="9740">
                  <c:v>0.83730527836801782</c:v>
                </c:pt>
                <c:pt idx="9741">
                  <c:v>0.63369832295673789</c:v>
                </c:pt>
                <c:pt idx="9742">
                  <c:v>0.38661609856988027</c:v>
                </c:pt>
                <c:pt idx="9743">
                  <c:v>0.62493685051132752</c:v>
                </c:pt>
                <c:pt idx="9744">
                  <c:v>0.81086336060434006</c:v>
                </c:pt>
                <c:pt idx="9745">
                  <c:v>0.52201853168715384</c:v>
                </c:pt>
                <c:pt idx="9746">
                  <c:v>1.2414361509621865</c:v>
                </c:pt>
                <c:pt idx="9747">
                  <c:v>0.63529821981547596</c:v>
                </c:pt>
                <c:pt idx="9748">
                  <c:v>0.49751499335651272</c:v>
                </c:pt>
                <c:pt idx="9749">
                  <c:v>0.83073287336894808</c:v>
                </c:pt>
                <c:pt idx="9750">
                  <c:v>0.89537703845440075</c:v>
                </c:pt>
                <c:pt idx="9751">
                  <c:v>0.94671386093629495</c:v>
                </c:pt>
                <c:pt idx="9752">
                  <c:v>0.996391345891666</c:v>
                </c:pt>
                <c:pt idx="9753">
                  <c:v>0.91911897257348862</c:v>
                </c:pt>
                <c:pt idx="9754">
                  <c:v>0.89416487465859185</c:v>
                </c:pt>
                <c:pt idx="9755">
                  <c:v>0.91243806133295369</c:v>
                </c:pt>
                <c:pt idx="9756">
                  <c:v>0.93791647403531442</c:v>
                </c:pt>
                <c:pt idx="9757">
                  <c:v>0.63185161020776426</c:v>
                </c:pt>
                <c:pt idx="9758">
                  <c:v>0.92984481951774012</c:v>
                </c:pt>
                <c:pt idx="9759">
                  <c:v>0.76980857131414726</c:v>
                </c:pt>
                <c:pt idx="9760">
                  <c:v>0.53020038727988017</c:v>
                </c:pt>
                <c:pt idx="9761">
                  <c:v>0.9483402841534101</c:v>
                </c:pt>
                <c:pt idx="9762">
                  <c:v>0.98195548273835143</c:v>
                </c:pt>
                <c:pt idx="9763">
                  <c:v>0.49987375783654292</c:v>
                </c:pt>
                <c:pt idx="9764">
                  <c:v>0.90565549685603064</c:v>
                </c:pt>
                <c:pt idx="9765">
                  <c:v>0.42392145951364785</c:v>
                </c:pt>
                <c:pt idx="9766">
                  <c:v>0.82687858876670672</c:v>
                </c:pt>
                <c:pt idx="9767">
                  <c:v>0.8919924161250512</c:v>
                </c:pt>
                <c:pt idx="9768">
                  <c:v>0.84534412425157934</c:v>
                </c:pt>
                <c:pt idx="9769">
                  <c:v>0.56192287988361589</c:v>
                </c:pt>
                <c:pt idx="9770">
                  <c:v>0.63130632764366745</c:v>
                </c:pt>
                <c:pt idx="9771">
                  <c:v>0.81737035553558013</c:v>
                </c:pt>
                <c:pt idx="9772">
                  <c:v>0.8240715166662208</c:v>
                </c:pt>
                <c:pt idx="9773">
                  <c:v>0.47244440984586267</c:v>
                </c:pt>
                <c:pt idx="9774">
                  <c:v>0.73682434602353908</c:v>
                </c:pt>
                <c:pt idx="9775">
                  <c:v>0.48439223845386903</c:v>
                </c:pt>
                <c:pt idx="9776">
                  <c:v>0.63069590621843052</c:v>
                </c:pt>
                <c:pt idx="9777">
                  <c:v>0.61828306689690082</c:v>
                </c:pt>
                <c:pt idx="9778">
                  <c:v>0.78908117741109529</c:v>
                </c:pt>
                <c:pt idx="9779">
                  <c:v>0.97567295219809336</c:v>
                </c:pt>
                <c:pt idx="9780">
                  <c:v>0.44133768722572453</c:v>
                </c:pt>
                <c:pt idx="9781">
                  <c:v>0.33599600185672951</c:v>
                </c:pt>
                <c:pt idx="9782">
                  <c:v>1.0650997753885436</c:v>
                </c:pt>
                <c:pt idx="9783">
                  <c:v>0.45242568183361476</c:v>
                </c:pt>
                <c:pt idx="9784">
                  <c:v>0.9704621901975633</c:v>
                </c:pt>
                <c:pt idx="9785">
                  <c:v>0.70460523749573856</c:v>
                </c:pt>
                <c:pt idx="9786">
                  <c:v>0.9692315721831859</c:v>
                </c:pt>
                <c:pt idx="9787">
                  <c:v>0.59204102442501638</c:v>
                </c:pt>
                <c:pt idx="9788">
                  <c:v>0.77123786092893254</c:v>
                </c:pt>
                <c:pt idx="9789">
                  <c:v>0.77070427596585811</c:v>
                </c:pt>
                <c:pt idx="9790">
                  <c:v>0.61107518127087646</c:v>
                </c:pt>
                <c:pt idx="9791">
                  <c:v>0.72407759330459653</c:v>
                </c:pt>
                <c:pt idx="9792">
                  <c:v>0.84293415625242174</c:v>
                </c:pt>
                <c:pt idx="9793">
                  <c:v>0.42648447472740453</c:v>
                </c:pt>
                <c:pt idx="9794">
                  <c:v>0.54428738480599781</c:v>
                </c:pt>
                <c:pt idx="9795">
                  <c:v>0.91140224838783745</c:v>
                </c:pt>
                <c:pt idx="9796">
                  <c:v>0.61334531607883569</c:v>
                </c:pt>
                <c:pt idx="9797">
                  <c:v>0.77905736693946681</c:v>
                </c:pt>
                <c:pt idx="9798">
                  <c:v>0.59998785267773924</c:v>
                </c:pt>
                <c:pt idx="9799">
                  <c:v>0.71511028344595817</c:v>
                </c:pt>
                <c:pt idx="9800">
                  <c:v>0.77312808298400681</c:v>
                </c:pt>
                <c:pt idx="9801">
                  <c:v>0.69158523229147051</c:v>
                </c:pt>
                <c:pt idx="9802">
                  <c:v>0.64813149687569782</c:v>
                </c:pt>
                <c:pt idx="9803">
                  <c:v>0.91178806456444117</c:v>
                </c:pt>
                <c:pt idx="9804">
                  <c:v>0.80243840637441965</c:v>
                </c:pt>
                <c:pt idx="9805">
                  <c:v>0.71377558775281935</c:v>
                </c:pt>
                <c:pt idx="9806">
                  <c:v>0.5196302320774151</c:v>
                </c:pt>
                <c:pt idx="9807">
                  <c:v>0.61948980615152416</c:v>
                </c:pt>
                <c:pt idx="9808">
                  <c:v>1.1820695457006198</c:v>
                </c:pt>
                <c:pt idx="9809">
                  <c:v>0.43539377867552664</c:v>
                </c:pt>
                <c:pt idx="9810">
                  <c:v>0.43581507185658652</c:v>
                </c:pt>
                <c:pt idx="9811">
                  <c:v>0.67791296712612881</c:v>
                </c:pt>
                <c:pt idx="9812">
                  <c:v>1.0511482838983635</c:v>
                </c:pt>
                <c:pt idx="9813">
                  <c:v>0.43329984329411919</c:v>
                </c:pt>
                <c:pt idx="9814">
                  <c:v>0.93823194227398343</c:v>
                </c:pt>
                <c:pt idx="9815">
                  <c:v>0.68562179387954747</c:v>
                </c:pt>
                <c:pt idx="9816">
                  <c:v>0.7354315008624146</c:v>
                </c:pt>
                <c:pt idx="9817">
                  <c:v>0.86807534669592112</c:v>
                </c:pt>
                <c:pt idx="9818">
                  <c:v>0.67659974506619136</c:v>
                </c:pt>
                <c:pt idx="9819">
                  <c:v>0.31299810944440115</c:v>
                </c:pt>
                <c:pt idx="9820">
                  <c:v>0.75838475413995277</c:v>
                </c:pt>
                <c:pt idx="9821">
                  <c:v>0.42523395626795346</c:v>
                </c:pt>
                <c:pt idx="9822">
                  <c:v>0.96740531852746658</c:v>
                </c:pt>
                <c:pt idx="9823">
                  <c:v>0.91555671228507274</c:v>
                </c:pt>
                <c:pt idx="9824">
                  <c:v>0.41408437399603959</c:v>
                </c:pt>
                <c:pt idx="9825">
                  <c:v>0.77871904560746852</c:v>
                </c:pt>
                <c:pt idx="9826">
                  <c:v>0.84499558052302559</c:v>
                </c:pt>
                <c:pt idx="9827">
                  <c:v>0.81700330563462453</c:v>
                </c:pt>
                <c:pt idx="9828">
                  <c:v>0.69940772395014583</c:v>
                </c:pt>
                <c:pt idx="9829">
                  <c:v>0.63702957520724524</c:v>
                </c:pt>
                <c:pt idx="9830">
                  <c:v>0.66056200752144534</c:v>
                </c:pt>
                <c:pt idx="9831">
                  <c:v>0.43900155691410492</c:v>
                </c:pt>
                <c:pt idx="9832">
                  <c:v>0.76429048098513341</c:v>
                </c:pt>
                <c:pt idx="9833">
                  <c:v>0.85451726780255144</c:v>
                </c:pt>
                <c:pt idx="9834">
                  <c:v>0.4486095019206483</c:v>
                </c:pt>
                <c:pt idx="9835">
                  <c:v>0.82308659068184675</c:v>
                </c:pt>
                <c:pt idx="9836">
                  <c:v>0.99906507411615342</c:v>
                </c:pt>
                <c:pt idx="9837">
                  <c:v>0.39966973771913555</c:v>
                </c:pt>
                <c:pt idx="9838">
                  <c:v>0.88262016682764344</c:v>
                </c:pt>
                <c:pt idx="9839">
                  <c:v>0.45765153273890841</c:v>
                </c:pt>
                <c:pt idx="9840">
                  <c:v>0.60828375536033796</c:v>
                </c:pt>
                <c:pt idx="9841">
                  <c:v>0.90244318488552455</c:v>
                </c:pt>
                <c:pt idx="9842">
                  <c:v>0.43831683573295305</c:v>
                </c:pt>
                <c:pt idx="9843">
                  <c:v>0.44742759935011822</c:v>
                </c:pt>
                <c:pt idx="9844">
                  <c:v>0.99753230158215889</c:v>
                </c:pt>
                <c:pt idx="9845">
                  <c:v>0.84810462955084176</c:v>
                </c:pt>
                <c:pt idx="9846">
                  <c:v>0.95085679897018327</c:v>
                </c:pt>
                <c:pt idx="9847">
                  <c:v>1.0473862195974801</c:v>
                </c:pt>
                <c:pt idx="9848">
                  <c:v>0.44753741743196263</c:v>
                </c:pt>
                <c:pt idx="9849">
                  <c:v>1.0240983853710104</c:v>
                </c:pt>
                <c:pt idx="9850">
                  <c:v>0.89077388936848967</c:v>
                </c:pt>
                <c:pt idx="9851">
                  <c:v>0.77133099741022015</c:v>
                </c:pt>
                <c:pt idx="9852">
                  <c:v>0.86475713454089587</c:v>
                </c:pt>
                <c:pt idx="9853">
                  <c:v>0.58026752919340885</c:v>
                </c:pt>
                <c:pt idx="9854">
                  <c:v>0.64416193643828068</c:v>
                </c:pt>
                <c:pt idx="9855">
                  <c:v>0.78427045155281705</c:v>
                </c:pt>
                <c:pt idx="9856">
                  <c:v>0.85478349835224543</c:v>
                </c:pt>
                <c:pt idx="9857">
                  <c:v>0.54665914536535909</c:v>
                </c:pt>
                <c:pt idx="9858">
                  <c:v>0.74172384300890604</c:v>
                </c:pt>
                <c:pt idx="9859">
                  <c:v>0.81318387156532101</c:v>
                </c:pt>
                <c:pt idx="9860">
                  <c:v>0.59144297427714398</c:v>
                </c:pt>
                <c:pt idx="9861">
                  <c:v>0.34757957737526973</c:v>
                </c:pt>
                <c:pt idx="9862">
                  <c:v>0.79493900660296857</c:v>
                </c:pt>
                <c:pt idx="9863">
                  <c:v>0.46292390619239265</c:v>
                </c:pt>
                <c:pt idx="9864">
                  <c:v>0.55553382213225255</c:v>
                </c:pt>
                <c:pt idx="9865">
                  <c:v>0.787971682770366</c:v>
                </c:pt>
                <c:pt idx="9866">
                  <c:v>0.60094551300087684</c:v>
                </c:pt>
                <c:pt idx="9867">
                  <c:v>0.6850554531612234</c:v>
                </c:pt>
                <c:pt idx="9868">
                  <c:v>0.8235205015546192</c:v>
                </c:pt>
                <c:pt idx="9869">
                  <c:v>0.85735175675160502</c:v>
                </c:pt>
                <c:pt idx="9870">
                  <c:v>0.97091475621707868</c:v>
                </c:pt>
                <c:pt idx="9871">
                  <c:v>0.8313474936912838</c:v>
                </c:pt>
                <c:pt idx="9872">
                  <c:v>0.7024763920494892</c:v>
                </c:pt>
                <c:pt idx="9873">
                  <c:v>0.76388801320736543</c:v>
                </c:pt>
                <c:pt idx="9874">
                  <c:v>0.78391615429820882</c:v>
                </c:pt>
                <c:pt idx="9875">
                  <c:v>0.85999855622172938</c:v>
                </c:pt>
                <c:pt idx="9876">
                  <c:v>0.80552057976608682</c:v>
                </c:pt>
                <c:pt idx="9877">
                  <c:v>0.36424624619296708</c:v>
                </c:pt>
                <c:pt idx="9878">
                  <c:v>0.35378438308106225</c:v>
                </c:pt>
                <c:pt idx="9879">
                  <c:v>0.59769355008339453</c:v>
                </c:pt>
                <c:pt idx="9880">
                  <c:v>0.63832888714530656</c:v>
                </c:pt>
                <c:pt idx="9881">
                  <c:v>0.85006069111707971</c:v>
                </c:pt>
                <c:pt idx="9882">
                  <c:v>0.79146904692461484</c:v>
                </c:pt>
                <c:pt idx="9883">
                  <c:v>0.95906402631403997</c:v>
                </c:pt>
                <c:pt idx="9884">
                  <c:v>0.83442815913219748</c:v>
                </c:pt>
                <c:pt idx="9885">
                  <c:v>0.50116440410168384</c:v>
                </c:pt>
                <c:pt idx="9886">
                  <c:v>0.91256413631141076</c:v>
                </c:pt>
                <c:pt idx="9887">
                  <c:v>0.92327920134191865</c:v>
                </c:pt>
                <c:pt idx="9888">
                  <c:v>0.81446992807243834</c:v>
                </c:pt>
                <c:pt idx="9889">
                  <c:v>0.41307282656579614</c:v>
                </c:pt>
                <c:pt idx="9890">
                  <c:v>0.99443923421851788</c:v>
                </c:pt>
                <c:pt idx="9891">
                  <c:v>1.0082018361026801</c:v>
                </c:pt>
                <c:pt idx="9892">
                  <c:v>0.85694127411337806</c:v>
                </c:pt>
                <c:pt idx="9893">
                  <c:v>0.58626397979982592</c:v>
                </c:pt>
                <c:pt idx="9894">
                  <c:v>0.72186495566854458</c:v>
                </c:pt>
                <c:pt idx="9895">
                  <c:v>0.85379631274866363</c:v>
                </c:pt>
                <c:pt idx="9896">
                  <c:v>0.49834844943598539</c:v>
                </c:pt>
                <c:pt idx="9897">
                  <c:v>0.85339674154435496</c:v>
                </c:pt>
                <c:pt idx="9898">
                  <c:v>0.89330611902726109</c:v>
                </c:pt>
                <c:pt idx="9899">
                  <c:v>1.0923871230536986</c:v>
                </c:pt>
                <c:pt idx="9900">
                  <c:v>0.72209591826472508</c:v>
                </c:pt>
                <c:pt idx="9901">
                  <c:v>0.81261579871633172</c:v>
                </c:pt>
                <c:pt idx="9902">
                  <c:v>0.95350237366803958</c:v>
                </c:pt>
                <c:pt idx="9903">
                  <c:v>0.93537475256808333</c:v>
                </c:pt>
                <c:pt idx="9904">
                  <c:v>0.54272634791758123</c:v>
                </c:pt>
                <c:pt idx="9905">
                  <c:v>0.66532781539953134</c:v>
                </c:pt>
                <c:pt idx="9906">
                  <c:v>1.0447098392962655</c:v>
                </c:pt>
                <c:pt idx="9907">
                  <c:v>0.72997196323689884</c:v>
                </c:pt>
                <c:pt idx="9908">
                  <c:v>0.6952285077129029</c:v>
                </c:pt>
                <c:pt idx="9909">
                  <c:v>0.84026767207839115</c:v>
                </c:pt>
                <c:pt idx="9910">
                  <c:v>0.60188228749942041</c:v>
                </c:pt>
                <c:pt idx="9911">
                  <c:v>0.99618768359336596</c:v>
                </c:pt>
                <c:pt idx="9912">
                  <c:v>0.660959441521215</c:v>
                </c:pt>
                <c:pt idx="9913">
                  <c:v>0.75612387641505052</c:v>
                </c:pt>
                <c:pt idx="9914">
                  <c:v>0.78002925340865714</c:v>
                </c:pt>
                <c:pt idx="9915">
                  <c:v>0.54165879442332154</c:v>
                </c:pt>
                <c:pt idx="9916">
                  <c:v>0.84460668609225698</c:v>
                </c:pt>
                <c:pt idx="9917">
                  <c:v>1.1206304923904735</c:v>
                </c:pt>
                <c:pt idx="9918">
                  <c:v>0.67110638920090471</c:v>
                </c:pt>
                <c:pt idx="9919">
                  <c:v>0.70641324796130556</c:v>
                </c:pt>
                <c:pt idx="9920">
                  <c:v>0.76727378230453314</c:v>
                </c:pt>
                <c:pt idx="9921">
                  <c:v>0.55397222021520853</c:v>
                </c:pt>
                <c:pt idx="9922">
                  <c:v>0.66469432286572194</c:v>
                </c:pt>
                <c:pt idx="9923">
                  <c:v>0.6028193135304265</c:v>
                </c:pt>
                <c:pt idx="9924">
                  <c:v>0.4112765613651308</c:v>
                </c:pt>
                <c:pt idx="9925">
                  <c:v>0.86921702737664908</c:v>
                </c:pt>
                <c:pt idx="9926">
                  <c:v>1.0235812409223739</c:v>
                </c:pt>
                <c:pt idx="9927">
                  <c:v>0.41625154963678029</c:v>
                </c:pt>
                <c:pt idx="9928">
                  <c:v>0.51226170917308866</c:v>
                </c:pt>
                <c:pt idx="9929">
                  <c:v>0.46790183688727588</c:v>
                </c:pt>
                <c:pt idx="9930">
                  <c:v>0.76152157287839173</c:v>
                </c:pt>
                <c:pt idx="9931">
                  <c:v>1.0114077405361563</c:v>
                </c:pt>
                <c:pt idx="9932">
                  <c:v>0.8176132154325142</c:v>
                </c:pt>
                <c:pt idx="9933">
                  <c:v>0.71733185260987542</c:v>
                </c:pt>
                <c:pt idx="9934">
                  <c:v>0.68817537850959554</c:v>
                </c:pt>
                <c:pt idx="9935">
                  <c:v>0.93453978342380073</c:v>
                </c:pt>
                <c:pt idx="9936">
                  <c:v>0.87360930583964969</c:v>
                </c:pt>
                <c:pt idx="9937">
                  <c:v>0.61849587948541673</c:v>
                </c:pt>
                <c:pt idx="9938">
                  <c:v>0.67617528213583467</c:v>
                </c:pt>
                <c:pt idx="9939">
                  <c:v>1.1719628712377901</c:v>
                </c:pt>
                <c:pt idx="9940">
                  <c:v>0.68371025194557011</c:v>
                </c:pt>
                <c:pt idx="9941">
                  <c:v>1.1332347472760285</c:v>
                </c:pt>
                <c:pt idx="9942">
                  <c:v>0.37828844493426755</c:v>
                </c:pt>
                <c:pt idx="9943">
                  <c:v>0.83078851143852728</c:v>
                </c:pt>
                <c:pt idx="9944">
                  <c:v>1.2141578360796521</c:v>
                </c:pt>
                <c:pt idx="9945">
                  <c:v>1.0432482963145235</c:v>
                </c:pt>
                <c:pt idx="9946">
                  <c:v>0.89767635330496054</c:v>
                </c:pt>
                <c:pt idx="9947">
                  <c:v>0.71311390062826641</c:v>
                </c:pt>
                <c:pt idx="9948">
                  <c:v>0.80881032709797118</c:v>
                </c:pt>
                <c:pt idx="9949">
                  <c:v>0.9448425959997595</c:v>
                </c:pt>
                <c:pt idx="9950">
                  <c:v>0.73548993328856604</c:v>
                </c:pt>
                <c:pt idx="9951">
                  <c:v>0.95981563718031138</c:v>
                </c:pt>
                <c:pt idx="9952">
                  <c:v>0.50464992782985607</c:v>
                </c:pt>
                <c:pt idx="9953">
                  <c:v>1.0916868993292963</c:v>
                </c:pt>
                <c:pt idx="9954">
                  <c:v>0.87084905020462877</c:v>
                </c:pt>
                <c:pt idx="9955">
                  <c:v>0.82729349731922797</c:v>
                </c:pt>
                <c:pt idx="9956">
                  <c:v>0.5621657044300673</c:v>
                </c:pt>
                <c:pt idx="9957">
                  <c:v>0.83332632439438326</c:v>
                </c:pt>
                <c:pt idx="9958">
                  <c:v>0.40617115443924023</c:v>
                </c:pt>
                <c:pt idx="9959">
                  <c:v>0.84848363418656303</c:v>
                </c:pt>
                <c:pt idx="9960">
                  <c:v>0.51187514512594701</c:v>
                </c:pt>
                <c:pt idx="9961">
                  <c:v>0.54288027296503116</c:v>
                </c:pt>
                <c:pt idx="9962">
                  <c:v>0.59631155512605694</c:v>
                </c:pt>
                <c:pt idx="9963">
                  <c:v>0.78590370489288564</c:v>
                </c:pt>
                <c:pt idx="9964">
                  <c:v>0.81368875616558367</c:v>
                </c:pt>
                <c:pt idx="9965">
                  <c:v>0.39775401785240155</c:v>
                </c:pt>
                <c:pt idx="9966">
                  <c:v>0.4165929469545856</c:v>
                </c:pt>
                <c:pt idx="9967">
                  <c:v>1.3715988374358652</c:v>
                </c:pt>
                <c:pt idx="9968">
                  <c:v>0.7249436714692099</c:v>
                </c:pt>
                <c:pt idx="9969">
                  <c:v>0.39889772741965474</c:v>
                </c:pt>
                <c:pt idx="9970">
                  <c:v>0.6019275157529197</c:v>
                </c:pt>
                <c:pt idx="9971">
                  <c:v>0.81078893018110509</c:v>
                </c:pt>
                <c:pt idx="9972">
                  <c:v>0.87097487155943887</c:v>
                </c:pt>
                <c:pt idx="9973">
                  <c:v>0.63635878780052335</c:v>
                </c:pt>
                <c:pt idx="9974">
                  <c:v>0.62128323569431687</c:v>
                </c:pt>
                <c:pt idx="9975">
                  <c:v>0.72990596992158718</c:v>
                </c:pt>
                <c:pt idx="9976">
                  <c:v>0.48532096628678673</c:v>
                </c:pt>
                <c:pt idx="9977">
                  <c:v>0.70215182753467054</c:v>
                </c:pt>
                <c:pt idx="9978">
                  <c:v>0.85422764331556333</c:v>
                </c:pt>
                <c:pt idx="9979">
                  <c:v>1.0153010831865654</c:v>
                </c:pt>
                <c:pt idx="9980">
                  <c:v>0.57737174116022938</c:v>
                </c:pt>
                <c:pt idx="9981">
                  <c:v>0.88922349671921286</c:v>
                </c:pt>
                <c:pt idx="9982">
                  <c:v>0.52822195715857556</c:v>
                </c:pt>
                <c:pt idx="9983">
                  <c:v>0.44721953841211864</c:v>
                </c:pt>
                <c:pt idx="9984">
                  <c:v>0.62372796252755691</c:v>
                </c:pt>
                <c:pt idx="9985">
                  <c:v>0.74816593123773012</c:v>
                </c:pt>
                <c:pt idx="9986">
                  <c:v>0.89712614443158312</c:v>
                </c:pt>
                <c:pt idx="9987">
                  <c:v>0.22274179049843004</c:v>
                </c:pt>
                <c:pt idx="9988">
                  <c:v>0.56683215572406676</c:v>
                </c:pt>
                <c:pt idx="9989">
                  <c:v>0.64555831461506208</c:v>
                </c:pt>
                <c:pt idx="9990">
                  <c:v>0.59837344313976981</c:v>
                </c:pt>
                <c:pt idx="9991">
                  <c:v>0.47678025376687533</c:v>
                </c:pt>
                <c:pt idx="9992">
                  <c:v>0.55531272012023658</c:v>
                </c:pt>
                <c:pt idx="9993">
                  <c:v>0.99868848558882872</c:v>
                </c:pt>
                <c:pt idx="9994">
                  <c:v>0.51377184452949443</c:v>
                </c:pt>
                <c:pt idx="9995">
                  <c:v>0.59221642803502816</c:v>
                </c:pt>
                <c:pt idx="9996">
                  <c:v>0.49533904944859303</c:v>
                </c:pt>
                <c:pt idx="9997">
                  <c:v>0.50276901082315695</c:v>
                </c:pt>
                <c:pt idx="9998">
                  <c:v>0.77029005643630188</c:v>
                </c:pt>
                <c:pt idx="9999">
                  <c:v>0.60458896266707962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F-4C07-83A8-44ABB9D347F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B9D-4CE0-87BA-8A736AEF3180}"/>
              </c:ext>
            </c:extLst>
          </c:dPt>
          <c:xVal>
            <c:numLit>
              <c:formatCode>General</c:formatCode>
              <c:ptCount val="1"/>
              <c:pt idx="0">
                <c:v>0.152</c:v>
              </c:pt>
            </c:numLit>
          </c:xVal>
          <c:yVal>
            <c:numLit>
              <c:formatCode>General</c:formatCode>
              <c:ptCount val="1"/>
              <c:pt idx="0">
                <c:v>0.84130000000000005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B9D-4CE0-87BA-8A736AEF3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191408"/>
        <c:axId val="1766239184"/>
      </c:scatterChart>
      <c:valAx>
        <c:axId val="188719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39184"/>
        <c:crosses val="autoZero"/>
        <c:crossBetween val="midCat"/>
      </c:valAx>
      <c:valAx>
        <c:axId val="17662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19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4</xdr:row>
      <xdr:rowOff>140970</xdr:rowOff>
    </xdr:from>
    <xdr:to>
      <xdr:col>17</xdr:col>
      <xdr:colOff>99060</xdr:colOff>
      <xdr:row>19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98E409-3EB2-7D28-C7A3-EBA8150B7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336612</xdr:colOff>
      <xdr:row>6</xdr:row>
      <xdr:rowOff>137604</xdr:rowOff>
    </xdr:from>
    <xdr:to>
      <xdr:col>10</xdr:col>
      <xdr:colOff>565951</xdr:colOff>
      <xdr:row>21</xdr:row>
      <xdr:rowOff>91736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3A8B4-A20F-352C-13DA-A3ADE3347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7ED-E845-4495-8AE5-0C1017F532BE}">
  <dimension ref="A1:I24"/>
  <sheetViews>
    <sheetView zoomScaleNormal="100" workbookViewId="0">
      <selection activeCell="C3" sqref="C3"/>
    </sheetView>
  </sheetViews>
  <sheetFormatPr defaultRowHeight="14.4" x14ac:dyDescent="0.3"/>
  <cols>
    <col min="1" max="1" width="8.88671875" style="2"/>
    <col min="2" max="2" width="17.33203125" style="2" bestFit="1" customWidth="1"/>
    <col min="3" max="8" width="14.88671875" style="2" bestFit="1" customWidth="1"/>
    <col min="9" max="9" width="14" style="2" bestFit="1" customWidth="1"/>
    <col min="10" max="16384" width="8.88671875" style="2"/>
  </cols>
  <sheetData>
    <row r="1" spans="1:9" ht="15" thickBot="1" x14ac:dyDescent="0.35">
      <c r="C1" s="1"/>
      <c r="D1" s="1"/>
      <c r="E1" s="1"/>
      <c r="F1" s="1"/>
      <c r="G1" s="1"/>
      <c r="H1" s="1"/>
      <c r="I1" s="1"/>
    </row>
    <row r="2" spans="1:9" ht="15" thickBot="1" x14ac:dyDescent="0.35">
      <c r="B2" s="10" t="s">
        <v>0</v>
      </c>
      <c r="C2" s="11" t="s">
        <v>16</v>
      </c>
      <c r="D2" s="12" t="s">
        <v>17</v>
      </c>
      <c r="E2" s="13" t="s">
        <v>11</v>
      </c>
      <c r="F2" s="12" t="s">
        <v>12</v>
      </c>
      <c r="G2" s="12" t="s">
        <v>13</v>
      </c>
      <c r="H2" s="12" t="s">
        <v>14</v>
      </c>
      <c r="I2" s="14" t="s">
        <v>15</v>
      </c>
    </row>
    <row r="3" spans="1:9" x14ac:dyDescent="0.3">
      <c r="B3" s="19" t="s">
        <v>5</v>
      </c>
      <c r="C3" s="32">
        <f>EXP(AVERAGE('1Y Returns'!B2:B251)*252)-1</f>
        <v>0.30996376723797492</v>
      </c>
      <c r="D3" s="33">
        <f>EXP(AVERAGE('1Y Returns'!C2:C251)*252)-1</f>
        <v>1.4752827294075788E-2</v>
      </c>
      <c r="E3" s="33">
        <f>EXP(AVERAGE('1Y Returns'!D2:D251)*252)-1</f>
        <v>2.7157176536197478</v>
      </c>
      <c r="F3" s="33">
        <f>EXP(AVERAGE('1Y Returns'!E2:E251)*252)-1</f>
        <v>0.24830230379112073</v>
      </c>
      <c r="G3" s="33">
        <f>EXP(AVERAGE('1Y Returns'!F2:F251)*252)-1</f>
        <v>0.82296244383443251</v>
      </c>
      <c r="H3" s="33">
        <f>EXP(AVERAGE('1Y Returns'!G2:G251)*252)-1</f>
        <v>0.90104385343626303</v>
      </c>
      <c r="I3" s="34">
        <f>EXP(AVERAGE('1Y Returns'!H2:H251)*252)-1</f>
        <v>8.449830700237837E-2</v>
      </c>
    </row>
    <row r="4" spans="1:9" x14ac:dyDescent="0.3">
      <c r="B4" s="20" t="s">
        <v>1</v>
      </c>
      <c r="C4" s="32">
        <f>SQRT(_xlfn.VAR.S('1Y Returns'!B2:B251)*252)</f>
        <v>0.16246642819051865</v>
      </c>
      <c r="D4" s="33">
        <f>SQRT(_xlfn.VAR.S('1Y Returns'!C2:C251)*252)</f>
        <v>0.21864664996329844</v>
      </c>
      <c r="E4" s="33">
        <f>SQRT(_xlfn.VAR.S('1Y Returns'!D2:D251)*252)</f>
        <v>0.46148791059918154</v>
      </c>
      <c r="F4" s="33">
        <f>SQRT(_xlfn.VAR.S('1Y Returns'!E2:E251)*252)</f>
        <v>0.19448685509261751</v>
      </c>
      <c r="G4" s="33">
        <f>SQRT(_xlfn.VAR.S('1Y Returns'!F2:F251)*252)</f>
        <v>0.30691706976799682</v>
      </c>
      <c r="H4" s="33">
        <f>SQRT(_xlfn.VAR.S('1Y Returns'!G2:G251)*252)</f>
        <v>0.90258286392157505</v>
      </c>
      <c r="I4" s="34">
        <f>SQRT(_xlfn.VAR.S('1Y Returns'!H2:H251)*252)</f>
        <v>0.20880848836822433</v>
      </c>
    </row>
    <row r="5" spans="1:9" x14ac:dyDescent="0.3">
      <c r="B5" s="20" t="s">
        <v>2</v>
      </c>
      <c r="C5" s="35">
        <v>0.05</v>
      </c>
      <c r="D5" s="36">
        <v>0.05</v>
      </c>
      <c r="E5" s="36">
        <v>0.05</v>
      </c>
      <c r="F5" s="36">
        <v>0.05</v>
      </c>
      <c r="G5" s="36">
        <v>0.05</v>
      </c>
      <c r="H5" s="36">
        <v>0.05</v>
      </c>
      <c r="I5" s="37">
        <v>0.05</v>
      </c>
    </row>
    <row r="6" spans="1:9" x14ac:dyDescent="0.3">
      <c r="B6" s="21" t="s">
        <v>3</v>
      </c>
      <c r="C6" s="35">
        <v>0.2</v>
      </c>
      <c r="D6" s="36">
        <v>0.2</v>
      </c>
      <c r="E6" s="36">
        <v>0.2</v>
      </c>
      <c r="F6" s="36">
        <v>0.2</v>
      </c>
      <c r="G6" s="36">
        <v>0.2</v>
      </c>
      <c r="H6" s="36">
        <v>0.2</v>
      </c>
      <c r="I6" s="37">
        <v>0.2</v>
      </c>
    </row>
    <row r="7" spans="1:9" ht="15" thickBot="1" x14ac:dyDescent="0.35">
      <c r="B7" s="22" t="s">
        <v>4</v>
      </c>
      <c r="C7" s="29">
        <v>0.2</v>
      </c>
      <c r="D7" s="30">
        <v>0.10527527855252407</v>
      </c>
      <c r="E7" s="30">
        <v>0.2</v>
      </c>
      <c r="F7" s="30">
        <v>0.05</v>
      </c>
      <c r="G7" s="30">
        <v>0.19472472256593287</v>
      </c>
      <c r="H7" s="30">
        <v>0.05</v>
      </c>
      <c r="I7" s="31">
        <v>0.2</v>
      </c>
    </row>
    <row r="8" spans="1:9" ht="15" thickBot="1" x14ac:dyDescent="0.35"/>
    <row r="9" spans="1:9" ht="15" thickBot="1" x14ac:dyDescent="0.35">
      <c r="B9" s="62" t="s">
        <v>6</v>
      </c>
      <c r="C9" s="63"/>
      <c r="D9" s="64"/>
    </row>
    <row r="10" spans="1:9" x14ac:dyDescent="0.3">
      <c r="B10" s="38" t="s">
        <v>7</v>
      </c>
      <c r="C10" s="23"/>
      <c r="D10" s="34">
        <f>SUMPRODUCT(C3:I3,C7:I7)</f>
        <v>0.84130749499405255</v>
      </c>
    </row>
    <row r="11" spans="1:9" x14ac:dyDescent="0.3">
      <c r="B11" s="38" t="s">
        <v>1</v>
      </c>
      <c r="C11" s="23"/>
      <c r="D11" s="34" cm="1">
        <f t="array" ref="D11">SQRT(MMULT(MMULT(C7:I7,C18:I24),TRANSPOSE(C7:I7)*252))</f>
        <v>0.1519544718829417</v>
      </c>
    </row>
    <row r="12" spans="1:9" x14ac:dyDescent="0.3">
      <c r="B12" s="38" t="s">
        <v>8</v>
      </c>
      <c r="C12" s="23"/>
      <c r="D12" s="34">
        <v>4.1660000000000003E-2</v>
      </c>
    </row>
    <row r="13" spans="1:9" ht="15" thickBot="1" x14ac:dyDescent="0.35">
      <c r="B13" s="39" t="s">
        <v>9</v>
      </c>
      <c r="C13" s="40"/>
      <c r="D13" s="41">
        <f>SUM(C7:I7)</f>
        <v>1.0000000011184571</v>
      </c>
    </row>
    <row r="14" spans="1:9" ht="15" thickBot="1" x14ac:dyDescent="0.35">
      <c r="B14" s="42" t="s">
        <v>10</v>
      </c>
      <c r="C14" s="43"/>
      <c r="D14" s="44">
        <f>(D10-D12)/D11</f>
        <v>5.2624150186910059</v>
      </c>
    </row>
    <row r="15" spans="1:9" ht="15" thickBot="1" x14ac:dyDescent="0.35"/>
    <row r="16" spans="1:9" ht="15" thickBot="1" x14ac:dyDescent="0.35">
      <c r="A16" s="4"/>
      <c r="B16" s="65" t="s">
        <v>18</v>
      </c>
      <c r="C16" s="66"/>
      <c r="D16" s="66"/>
      <c r="E16" s="66"/>
      <c r="F16" s="66"/>
      <c r="G16" s="66"/>
      <c r="H16" s="66"/>
      <c r="I16" s="67"/>
    </row>
    <row r="17" spans="1:9" x14ac:dyDescent="0.3">
      <c r="A17" s="4"/>
      <c r="B17" s="45"/>
      <c r="C17" s="46" t="s">
        <v>16</v>
      </c>
      <c r="D17" s="46" t="s">
        <v>17</v>
      </c>
      <c r="E17" s="46" t="s">
        <v>11</v>
      </c>
      <c r="F17" s="46" t="s">
        <v>12</v>
      </c>
      <c r="G17" s="46" t="s">
        <v>13</v>
      </c>
      <c r="H17" s="46" t="s">
        <v>14</v>
      </c>
      <c r="I17" s="47" t="s">
        <v>15</v>
      </c>
    </row>
    <row r="18" spans="1:9" x14ac:dyDescent="0.3">
      <c r="A18" s="4"/>
      <c r="B18" s="48" t="s">
        <v>16</v>
      </c>
      <c r="C18" s="23">
        <f>VARP('1Y Returns'!$B$2:$B$251)</f>
        <v>1.043244401897977E-4</v>
      </c>
      <c r="D18" s="23" cm="1">
        <f t="array" ref="D18:I18">TRANSPOSE(C19:C24)</f>
        <v>3.5469786910483242E-5</v>
      </c>
      <c r="E18" s="23">
        <v>-2.4710447997185487E-5</v>
      </c>
      <c r="F18" s="23">
        <v>-6.2513447859330626E-6</v>
      </c>
      <c r="G18" s="23">
        <v>-4.3134853749183497E-6</v>
      </c>
      <c r="H18" s="23">
        <v>-4.6651578301969508E-6</v>
      </c>
      <c r="I18" s="49">
        <v>6.8222795390965269E-7</v>
      </c>
    </row>
    <row r="19" spans="1:9" x14ac:dyDescent="0.3">
      <c r="A19" s="4"/>
      <c r="B19" s="48" t="s">
        <v>17</v>
      </c>
      <c r="C19" s="23">
        <v>3.5469786910483242E-5</v>
      </c>
      <c r="D19" s="23">
        <f>VARP('1Y Returns'!$C$2:$C$251)</f>
        <v>1.8894893694449387E-4</v>
      </c>
      <c r="E19" s="23" cm="1">
        <f t="array" ref="E19:I19">TRANSPOSE(D20:D24)</f>
        <v>-3.3262631680042418E-7</v>
      </c>
      <c r="F19" s="23">
        <v>3.3427634998466914E-6</v>
      </c>
      <c r="G19" s="23">
        <v>1.9330161644169935E-5</v>
      </c>
      <c r="H19" s="23">
        <v>-1.9580158373997749E-6</v>
      </c>
      <c r="I19" s="49">
        <v>8.7045932058192285E-6</v>
      </c>
    </row>
    <row r="20" spans="1:9" x14ac:dyDescent="0.3">
      <c r="A20" s="4"/>
      <c r="B20" s="48" t="s">
        <v>11</v>
      </c>
      <c r="C20" s="23">
        <v>-2.4710447997185487E-5</v>
      </c>
      <c r="D20" s="23">
        <v>-3.3262631680042418E-7</v>
      </c>
      <c r="E20" s="23">
        <f>VARP('1Y Returns'!$D$2:$D$251)</f>
        <v>8.417428859630214E-4</v>
      </c>
      <c r="F20" s="23" cm="1">
        <f t="array" ref="F20:I20">TRANSPOSE(E21:E24)</f>
        <v>1.475978453137364E-4</v>
      </c>
      <c r="G20" s="23">
        <v>2.1181646515868228E-4</v>
      </c>
      <c r="H20" s="23">
        <v>1.1272000607517717E-5</v>
      </c>
      <c r="I20" s="49">
        <v>-3.3518953878157132E-5</v>
      </c>
    </row>
    <row r="21" spans="1:9" x14ac:dyDescent="0.3">
      <c r="A21" s="4"/>
      <c r="B21" s="48" t="s">
        <v>12</v>
      </c>
      <c r="C21" s="23">
        <v>-6.2513447859330626E-6</v>
      </c>
      <c r="D21" s="23">
        <v>3.3427634998466914E-6</v>
      </c>
      <c r="E21" s="23">
        <v>1.475978453137364E-4</v>
      </c>
      <c r="F21" s="23">
        <f>VARP('1Y Returns'!$E$2:$E$251)</f>
        <v>1.4949935022460926E-4</v>
      </c>
      <c r="G21" s="23" cm="1">
        <f t="array" ref="G21:I21">TRANSPOSE(F22:F24)</f>
        <v>1.0126090539875878E-4</v>
      </c>
      <c r="H21" s="23">
        <v>8.1193118085484648E-5</v>
      </c>
      <c r="I21" s="49">
        <v>1.2648923392821438E-5</v>
      </c>
    </row>
    <row r="22" spans="1:9" x14ac:dyDescent="0.3">
      <c r="A22" s="4"/>
      <c r="B22" s="48" t="s">
        <v>13</v>
      </c>
      <c r="C22" s="23">
        <v>-4.3134853749183497E-6</v>
      </c>
      <c r="D22" s="23">
        <v>1.9330161644169935E-5</v>
      </c>
      <c r="E22" s="23">
        <v>2.1181646515868228E-4</v>
      </c>
      <c r="F22" s="23">
        <v>1.0126090539875878E-4</v>
      </c>
      <c r="G22" s="23">
        <f>VARP('1Y Returns'!$F$2:$F$251)</f>
        <v>3.7230672763537126E-4</v>
      </c>
      <c r="H22" s="23" cm="1">
        <f t="array" ref="H22:I22">TRANSPOSE(G23:G24)</f>
        <v>1.0101931430883559E-4</v>
      </c>
      <c r="I22" s="49">
        <v>-5.2244993940317102E-6</v>
      </c>
    </row>
    <row r="23" spans="1:9" x14ac:dyDescent="0.3">
      <c r="A23" s="4"/>
      <c r="B23" s="48" t="s">
        <v>14</v>
      </c>
      <c r="C23" s="23">
        <v>-4.6651578301969508E-6</v>
      </c>
      <c r="D23" s="23">
        <v>-1.9580158373997749E-6</v>
      </c>
      <c r="E23" s="23">
        <v>1.1272000607517717E-5</v>
      </c>
      <c r="F23" s="23">
        <v>8.1193118085484648E-5</v>
      </c>
      <c r="G23" s="23">
        <v>1.0101931430883559E-4</v>
      </c>
      <c r="H23" s="23">
        <f>VARP('1Y Returns'!$G$2:$G$251)</f>
        <v>3.2198301703964009E-3</v>
      </c>
      <c r="I23" s="49" cm="1">
        <f t="array" ref="I23">TRANSPOSE(H24)</f>
        <v>4.4775707181942628E-5</v>
      </c>
    </row>
    <row r="24" spans="1:9" ht="15" thickBot="1" x14ac:dyDescent="0.35">
      <c r="A24" s="4"/>
      <c r="B24" s="50" t="s">
        <v>15</v>
      </c>
      <c r="C24" s="40">
        <v>6.8222795390965269E-7</v>
      </c>
      <c r="D24" s="40">
        <v>8.7045932058192285E-6</v>
      </c>
      <c r="E24" s="40">
        <v>-3.3518953878157132E-5</v>
      </c>
      <c r="F24" s="40">
        <v>1.2648923392821438E-5</v>
      </c>
      <c r="G24" s="40">
        <v>-5.2244993940317102E-6</v>
      </c>
      <c r="H24" s="40">
        <v>4.4775707181942628E-5</v>
      </c>
      <c r="I24" s="51">
        <f>VARP('1Y Returns'!$H$2:$H$251)</f>
        <v>1.7232770188636661E-4</v>
      </c>
    </row>
  </sheetData>
  <mergeCells count="2">
    <mergeCell ref="B9:D9"/>
    <mergeCell ref="B16:I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059A-2834-4C24-BE61-5CCE2943352C}">
  <dimension ref="B1:J10016"/>
  <sheetViews>
    <sheetView tabSelected="1" zoomScale="103" zoomScaleNormal="115" workbookViewId="0">
      <selection activeCell="K35" sqref="K35"/>
    </sheetView>
  </sheetViews>
  <sheetFormatPr defaultRowHeight="14.4" x14ac:dyDescent="0.3"/>
  <cols>
    <col min="1" max="1" width="8.88671875" style="2"/>
    <col min="2" max="3" width="17.33203125" style="2" bestFit="1" customWidth="1"/>
    <col min="4" max="4" width="14.88671875" style="2" bestFit="1" customWidth="1"/>
    <col min="5" max="5" width="14.6640625" style="2" customWidth="1"/>
    <col min="6" max="6" width="12.88671875" style="2" bestFit="1" customWidth="1"/>
    <col min="7" max="7" width="12" style="2" bestFit="1" customWidth="1"/>
    <col min="8" max="10" width="12.88671875" style="2" bestFit="1" customWidth="1"/>
    <col min="11" max="16384" width="8.88671875" style="2"/>
  </cols>
  <sheetData>
    <row r="1" spans="2:10" ht="15" thickBot="1" x14ac:dyDescent="0.35">
      <c r="C1" s="1"/>
      <c r="D1" s="1"/>
      <c r="E1" s="1"/>
      <c r="F1" s="1"/>
      <c r="G1" s="1"/>
      <c r="H1" s="1"/>
      <c r="I1" s="1"/>
    </row>
    <row r="2" spans="2:10" ht="15" thickBot="1" x14ac:dyDescent="0.35">
      <c r="B2" s="10" t="s">
        <v>0</v>
      </c>
      <c r="C2" s="11" t="s">
        <v>16</v>
      </c>
      <c r="D2" s="12" t="s">
        <v>17</v>
      </c>
      <c r="E2" s="13" t="s">
        <v>11</v>
      </c>
      <c r="F2" s="12" t="s">
        <v>12</v>
      </c>
      <c r="G2" s="12" t="s">
        <v>13</v>
      </c>
      <c r="H2" s="12" t="s">
        <v>14</v>
      </c>
      <c r="I2" s="14" t="s">
        <v>15</v>
      </c>
      <c r="J2" s="15" t="s">
        <v>21</v>
      </c>
    </row>
    <row r="3" spans="2:10" x14ac:dyDescent="0.3">
      <c r="B3" s="16" t="s">
        <v>19</v>
      </c>
      <c r="C3" s="48" cm="1">
        <f t="array" aca="1" ref="C3:I3" ca="1">_xlfn.RANDARRAY(1,7)</f>
        <v>5.5130643542453006E-2</v>
      </c>
      <c r="D3" s="23">
        <f ca="1"/>
        <v>0.42015817600840255</v>
      </c>
      <c r="E3" s="23">
        <f ca="1"/>
        <v>0.68757734174511675</v>
      </c>
      <c r="F3" s="23">
        <f ca="1"/>
        <v>0.510902495193293</v>
      </c>
      <c r="G3" s="23">
        <f ca="1"/>
        <v>0.44340540185511323</v>
      </c>
      <c r="H3" s="23">
        <f ca="1"/>
        <v>0.28725889344919819</v>
      </c>
      <c r="I3" s="49">
        <f ca="1"/>
        <v>0.60107566351244479</v>
      </c>
      <c r="J3" s="49">
        <f ca="1">SUM(C3:I3)</f>
        <v>3.0055086153060215</v>
      </c>
    </row>
    <row r="4" spans="2:10" x14ac:dyDescent="0.3">
      <c r="B4" s="17" t="s">
        <v>20</v>
      </c>
      <c r="C4" s="32">
        <f t="shared" ref="C4:I4" ca="1" si="0">C3/$J$3</f>
        <v>1.8343199304667303E-2</v>
      </c>
      <c r="D4" s="33">
        <f t="shared" ca="1" si="0"/>
        <v>0.1397960311504953</v>
      </c>
      <c r="E4" s="33">
        <f t="shared" ca="1" si="0"/>
        <v>0.22877237424758054</v>
      </c>
      <c r="F4" s="33">
        <f t="shared" ca="1" si="0"/>
        <v>0.16998869761724933</v>
      </c>
      <c r="G4" s="33">
        <f t="shared" ca="1" si="0"/>
        <v>0.1475309036204395</v>
      </c>
      <c r="H4" s="33">
        <f t="shared" ca="1" si="0"/>
        <v>9.5577464654829955E-2</v>
      </c>
      <c r="I4" s="34">
        <f t="shared" ca="1" si="0"/>
        <v>0.19999132940473807</v>
      </c>
      <c r="J4" s="52">
        <f ca="1">SUM(C4:I4)</f>
        <v>1</v>
      </c>
    </row>
    <row r="5" spans="2:10" ht="15" thickBot="1" x14ac:dyDescent="0.35">
      <c r="B5" s="18" t="s">
        <v>5</v>
      </c>
      <c r="C5" s="53">
        <v>0.30996376723797492</v>
      </c>
      <c r="D5" s="54">
        <v>1.4752827294075788E-2</v>
      </c>
      <c r="E5" s="54">
        <v>2.7157176536197478</v>
      </c>
      <c r="F5" s="54">
        <v>0.24830230379112073</v>
      </c>
      <c r="G5" s="54">
        <v>0.82296244383443251</v>
      </c>
      <c r="H5" s="54">
        <v>0.90104385343626303</v>
      </c>
      <c r="I5" s="55">
        <v>8.449830700237837E-2</v>
      </c>
      <c r="J5" s="51"/>
    </row>
    <row r="6" spans="2:10" ht="15" thickBot="1" x14ac:dyDescent="0.35"/>
    <row r="7" spans="2:10" ht="15" thickBot="1" x14ac:dyDescent="0.35">
      <c r="B7" s="62" t="s">
        <v>26</v>
      </c>
      <c r="C7" s="64"/>
      <c r="E7" s="5"/>
    </row>
    <row r="8" spans="2:10" x14ac:dyDescent="0.3">
      <c r="B8" s="56" t="s">
        <v>1</v>
      </c>
      <c r="C8" s="57" cm="1">
        <f t="array" aca="1" ref="C8" ca="1">SQRT(MMULT(MMULT(C4:I4,'Portfolio Optimization'!C18:I24),TRANSPOSE('Efficient Frontier'!C4:I4)*252))</f>
        <v>0.18363341819766207</v>
      </c>
    </row>
    <row r="9" spans="2:10" x14ac:dyDescent="0.3">
      <c r="B9" s="58" t="s">
        <v>7</v>
      </c>
      <c r="C9" s="34">
        <f ca="1">SUMPRODUCT(C5:I5,C4:I4)</f>
        <v>0.89566868329379623</v>
      </c>
    </row>
    <row r="10" spans="2:10" x14ac:dyDescent="0.3">
      <c r="B10" s="58" t="s">
        <v>8</v>
      </c>
      <c r="C10" s="52">
        <v>4.1700000000000001E-2</v>
      </c>
      <c r="F10" s="5"/>
      <c r="G10" s="5"/>
    </row>
    <row r="11" spans="2:10" x14ac:dyDescent="0.3">
      <c r="B11" s="58" t="s">
        <v>9</v>
      </c>
      <c r="C11" s="37">
        <f ca="1">SUM(C4:I4)</f>
        <v>1</v>
      </c>
      <c r="F11" s="5"/>
      <c r="G11" s="5"/>
    </row>
    <row r="12" spans="2:10" ht="15" thickBot="1" x14ac:dyDescent="0.35">
      <c r="B12" s="59" t="s">
        <v>10</v>
      </c>
      <c r="C12" s="60">
        <f ca="1">(C9-C10)/C8</f>
        <v>4.6503991031446619</v>
      </c>
      <c r="F12" s="5"/>
      <c r="G12" s="5"/>
    </row>
    <row r="13" spans="2:10" x14ac:dyDescent="0.3">
      <c r="B13" s="5"/>
      <c r="C13" s="6"/>
      <c r="E13" s="6"/>
      <c r="F13" s="3"/>
      <c r="G13" s="7"/>
    </row>
    <row r="14" spans="2:10" x14ac:dyDescent="0.3">
      <c r="F14" s="3"/>
      <c r="G14" s="7"/>
    </row>
    <row r="15" spans="2:10" x14ac:dyDescent="0.3">
      <c r="B15" s="68" t="s">
        <v>23</v>
      </c>
      <c r="C15" s="68"/>
      <c r="D15" s="68"/>
      <c r="E15" s="68"/>
      <c r="F15" s="61"/>
      <c r="G15" s="61"/>
      <c r="H15" s="61"/>
      <c r="I15" s="61"/>
    </row>
    <row r="16" spans="2:10" x14ac:dyDescent="0.3">
      <c r="B16" s="8" t="s">
        <v>22</v>
      </c>
      <c r="C16" s="8" t="s">
        <v>24</v>
      </c>
      <c r="D16" s="8" t="s">
        <v>25</v>
      </c>
      <c r="E16" s="8" t="s">
        <v>10</v>
      </c>
    </row>
    <row r="17" spans="2:5" x14ac:dyDescent="0.3">
      <c r="B17" s="23">
        <v>1</v>
      </c>
      <c r="C17" s="24">
        <f ca="1">$C$8</f>
        <v>0.18363341819766207</v>
      </c>
      <c r="D17" s="24">
        <f ca="1">$C$9</f>
        <v>0.89566868329379623</v>
      </c>
      <c r="E17" s="25">
        <f ca="1">(D17-$C$10)/C17</f>
        <v>4.6503991031446619</v>
      </c>
    </row>
    <row r="18" spans="2:5" x14ac:dyDescent="0.3">
      <c r="B18" s="23">
        <v>2</v>
      </c>
      <c r="C18" s="24">
        <f t="dataTable" ref="C18:D10016" dt2D="0" dtr="0" r1="F13" ca="1"/>
        <v>0.17158375690819366</v>
      </c>
      <c r="D18" s="24">
        <v>1.0511490748961372</v>
      </c>
      <c r="E18" s="25">
        <f t="shared" ref="E18:E81" si="1">(D18-$C$10)/C18</f>
        <v>5.8831272440097315</v>
      </c>
    </row>
    <row r="19" spans="2:5" x14ac:dyDescent="0.3">
      <c r="B19" s="23">
        <v>3</v>
      </c>
      <c r="C19" s="24">
        <v>0.26000497574489567</v>
      </c>
      <c r="D19" s="24">
        <v>1.0685114447537369</v>
      </c>
      <c r="E19" s="25">
        <f t="shared" si="1"/>
        <v>3.9491992097920261</v>
      </c>
    </row>
    <row r="20" spans="2:5" x14ac:dyDescent="0.3">
      <c r="B20" s="23">
        <v>4</v>
      </c>
      <c r="C20" s="24">
        <v>0.24623548661073238</v>
      </c>
      <c r="D20" s="24">
        <v>0.78740033440586732</v>
      </c>
      <c r="E20" s="25">
        <f t="shared" si="1"/>
        <v>3.0284031951281118</v>
      </c>
    </row>
    <row r="21" spans="2:5" x14ac:dyDescent="0.3">
      <c r="B21" s="23">
        <v>5</v>
      </c>
      <c r="C21" s="24">
        <v>0.20135437260077796</v>
      </c>
      <c r="D21" s="24">
        <v>0.62071299330595087</v>
      </c>
      <c r="E21" s="25">
        <f t="shared" si="1"/>
        <v>2.8755918524498623</v>
      </c>
    </row>
    <row r="22" spans="2:5" x14ac:dyDescent="0.3">
      <c r="B22" s="23">
        <v>6</v>
      </c>
      <c r="C22" s="24">
        <v>0.21526040461305934</v>
      </c>
      <c r="D22" s="24">
        <v>0.75202651089837091</v>
      </c>
      <c r="E22" s="25">
        <f t="shared" si="1"/>
        <v>3.2998475134115637</v>
      </c>
    </row>
    <row r="23" spans="2:5" x14ac:dyDescent="0.3">
      <c r="B23" s="23">
        <v>7</v>
      </c>
      <c r="C23" s="24">
        <v>0.12840274460151371</v>
      </c>
      <c r="D23" s="24">
        <v>0.45928260175374552</v>
      </c>
      <c r="E23" s="25">
        <f t="shared" si="1"/>
        <v>3.2521314326237754</v>
      </c>
    </row>
    <row r="24" spans="2:5" x14ac:dyDescent="0.3">
      <c r="B24" s="23">
        <v>8</v>
      </c>
      <c r="C24" s="24">
        <v>0.32206678713474973</v>
      </c>
      <c r="D24" s="24">
        <v>0.74515942219693965</v>
      </c>
      <c r="E24" s="25">
        <f t="shared" si="1"/>
        <v>2.1842035574522587</v>
      </c>
    </row>
    <row r="25" spans="2:5" x14ac:dyDescent="0.3">
      <c r="B25" s="23">
        <v>9</v>
      </c>
      <c r="C25" s="24">
        <v>0.1424500018056869</v>
      </c>
      <c r="D25" s="24">
        <v>0.61901577385885531</v>
      </c>
      <c r="E25" s="25">
        <f t="shared" si="1"/>
        <v>4.0527607338774194</v>
      </c>
    </row>
    <row r="26" spans="2:5" x14ac:dyDescent="0.3">
      <c r="B26" s="23">
        <v>10</v>
      </c>
      <c r="C26" s="24">
        <v>0.24660315071264291</v>
      </c>
      <c r="D26" s="24">
        <v>0.61198397424932505</v>
      </c>
      <c r="E26" s="25">
        <f t="shared" si="1"/>
        <v>2.3125575346515133</v>
      </c>
    </row>
    <row r="27" spans="2:5" x14ac:dyDescent="0.3">
      <c r="B27" s="23">
        <v>11</v>
      </c>
      <c r="C27" s="24">
        <v>0.26487114774869991</v>
      </c>
      <c r="D27" s="24">
        <v>1.0220229090297939</v>
      </c>
      <c r="E27" s="25">
        <f t="shared" si="1"/>
        <v>3.7011313514595727</v>
      </c>
    </row>
    <row r="28" spans="2:5" x14ac:dyDescent="0.3">
      <c r="B28" s="23">
        <v>12</v>
      </c>
      <c r="C28" s="24">
        <v>0.21282285270292528</v>
      </c>
      <c r="D28" s="24">
        <v>0.73244313477700729</v>
      </c>
      <c r="E28" s="25">
        <f t="shared" si="1"/>
        <v>3.2456248283693498</v>
      </c>
    </row>
    <row r="29" spans="2:5" x14ac:dyDescent="0.3">
      <c r="B29" s="23">
        <v>13</v>
      </c>
      <c r="C29" s="24">
        <v>0.23032143645365635</v>
      </c>
      <c r="D29" s="24">
        <v>0.54637682398422638</v>
      </c>
      <c r="E29" s="25">
        <f t="shared" si="1"/>
        <v>2.1911847709658319</v>
      </c>
    </row>
    <row r="30" spans="2:5" x14ac:dyDescent="0.3">
      <c r="B30" s="23">
        <v>14</v>
      </c>
      <c r="C30" s="24">
        <v>0.1874476263238529</v>
      </c>
      <c r="D30" s="24">
        <v>0.98040726185040694</v>
      </c>
      <c r="E30" s="25">
        <f t="shared" si="1"/>
        <v>5.0078375504665198</v>
      </c>
    </row>
    <row r="31" spans="2:5" x14ac:dyDescent="0.3">
      <c r="B31" s="23">
        <v>15</v>
      </c>
      <c r="C31" s="24">
        <v>0.19040150075830151</v>
      </c>
      <c r="D31" s="24">
        <v>0.88680320265185697</v>
      </c>
      <c r="E31" s="25">
        <f t="shared" si="1"/>
        <v>4.4385322557128557</v>
      </c>
    </row>
    <row r="32" spans="2:5" x14ac:dyDescent="0.3">
      <c r="B32" s="23">
        <v>16</v>
      </c>
      <c r="C32" s="24">
        <v>0.28237608310253376</v>
      </c>
      <c r="D32" s="24">
        <v>1.141421716797419</v>
      </c>
      <c r="E32" s="25">
        <f t="shared" si="1"/>
        <v>3.894528547582758</v>
      </c>
    </row>
    <row r="33" spans="2:5" x14ac:dyDescent="0.3">
      <c r="B33" s="23">
        <v>17</v>
      </c>
      <c r="C33" s="24">
        <v>0.17753198721217034</v>
      </c>
      <c r="D33" s="24">
        <v>0.91021028506599366</v>
      </c>
      <c r="E33" s="25">
        <f t="shared" si="1"/>
        <v>4.8921340807616147</v>
      </c>
    </row>
    <row r="34" spans="2:5" x14ac:dyDescent="0.3">
      <c r="B34" s="23">
        <v>18</v>
      </c>
      <c r="C34" s="24">
        <v>0.11410296297096</v>
      </c>
      <c r="D34" s="24">
        <v>0.35435766838207722</v>
      </c>
      <c r="E34" s="25">
        <f t="shared" si="1"/>
        <v>2.7401362790346715</v>
      </c>
    </row>
    <row r="35" spans="2:5" x14ac:dyDescent="0.3">
      <c r="B35" s="23">
        <v>19</v>
      </c>
      <c r="C35" s="24">
        <v>0.22711911577290836</v>
      </c>
      <c r="D35" s="24">
        <v>1.0149372569407338</v>
      </c>
      <c r="E35" s="25">
        <f t="shared" si="1"/>
        <v>4.2851402165278474</v>
      </c>
    </row>
    <row r="36" spans="2:5" x14ac:dyDescent="0.3">
      <c r="B36" s="23">
        <v>20</v>
      </c>
      <c r="C36" s="24">
        <v>0.20138029974986349</v>
      </c>
      <c r="D36" s="24">
        <v>1.0684647691924956</v>
      </c>
      <c r="E36" s="25">
        <f t="shared" si="1"/>
        <v>5.0986356186173643</v>
      </c>
    </row>
    <row r="37" spans="2:5" x14ac:dyDescent="0.3">
      <c r="B37" s="23">
        <v>21</v>
      </c>
      <c r="C37" s="24">
        <v>0.13277963067260484</v>
      </c>
      <c r="D37" s="24">
        <v>0.51695967712884994</v>
      </c>
      <c r="E37" s="25">
        <f t="shared" si="1"/>
        <v>3.5793116362908046</v>
      </c>
    </row>
    <row r="38" spans="2:5" x14ac:dyDescent="0.3">
      <c r="B38" s="23">
        <v>22</v>
      </c>
      <c r="C38" s="24">
        <v>0.19234884298488109</v>
      </c>
      <c r="D38" s="24">
        <v>0.91464055000570466</v>
      </c>
      <c r="E38" s="25">
        <f t="shared" si="1"/>
        <v>4.5383197343917434</v>
      </c>
    </row>
    <row r="39" spans="2:5" x14ac:dyDescent="0.3">
      <c r="B39" s="23">
        <v>23</v>
      </c>
      <c r="C39" s="24">
        <v>0.18516839631783874</v>
      </c>
      <c r="D39" s="24">
        <v>0.66534715005077083</v>
      </c>
      <c r="E39" s="25">
        <f t="shared" si="1"/>
        <v>3.3679999527580828</v>
      </c>
    </row>
    <row r="40" spans="2:5" x14ac:dyDescent="0.3">
      <c r="B40" s="23">
        <v>24</v>
      </c>
      <c r="C40" s="24">
        <v>0.20005621344482213</v>
      </c>
      <c r="D40" s="24">
        <v>0.7404843275528048</v>
      </c>
      <c r="E40" s="25">
        <f t="shared" si="1"/>
        <v>3.4929398868460431</v>
      </c>
    </row>
    <row r="41" spans="2:5" x14ac:dyDescent="0.3">
      <c r="B41" s="23">
        <v>25</v>
      </c>
      <c r="C41" s="24">
        <v>0.19433631278929359</v>
      </c>
      <c r="D41" s="24">
        <v>0.80561484704591446</v>
      </c>
      <c r="E41" s="25">
        <f t="shared" si="1"/>
        <v>3.9308909183338185</v>
      </c>
    </row>
    <row r="42" spans="2:5" x14ac:dyDescent="0.3">
      <c r="B42" s="23">
        <v>26</v>
      </c>
      <c r="C42" s="24">
        <v>0.25818830676237525</v>
      </c>
      <c r="D42" s="24">
        <v>0.88058109638315829</v>
      </c>
      <c r="E42" s="25">
        <f t="shared" si="1"/>
        <v>3.2491056891868704</v>
      </c>
    </row>
    <row r="43" spans="2:5" x14ac:dyDescent="0.3">
      <c r="B43" s="23">
        <v>27</v>
      </c>
      <c r="C43" s="24">
        <v>0.13888009773462304</v>
      </c>
      <c r="D43" s="24">
        <v>0.62336554118215959</v>
      </c>
      <c r="E43" s="25">
        <f t="shared" si="1"/>
        <v>4.1882569977278283</v>
      </c>
    </row>
    <row r="44" spans="2:5" x14ac:dyDescent="0.3">
      <c r="B44" s="23">
        <v>28</v>
      </c>
      <c r="C44" s="24">
        <v>0.21691425331158767</v>
      </c>
      <c r="D44" s="24">
        <v>1.2048864826671395</v>
      </c>
      <c r="E44" s="25">
        <f t="shared" si="1"/>
        <v>5.3624253128090844</v>
      </c>
    </row>
    <row r="45" spans="2:5" x14ac:dyDescent="0.3">
      <c r="B45" s="23">
        <v>29</v>
      </c>
      <c r="C45" s="24">
        <v>0.15029284565870477</v>
      </c>
      <c r="D45" s="24">
        <v>0.57367803370376258</v>
      </c>
      <c r="E45" s="25">
        <f t="shared" si="1"/>
        <v>3.5396098288791111</v>
      </c>
    </row>
    <row r="46" spans="2:5" x14ac:dyDescent="0.3">
      <c r="B46" s="23">
        <v>30</v>
      </c>
      <c r="C46" s="24">
        <v>0.15895116679678736</v>
      </c>
      <c r="D46" s="24">
        <v>0.81622874234109388</v>
      </c>
      <c r="E46" s="25">
        <f t="shared" si="1"/>
        <v>4.8727465041593412</v>
      </c>
    </row>
    <row r="47" spans="2:5" x14ac:dyDescent="0.3">
      <c r="B47" s="23">
        <v>31</v>
      </c>
      <c r="C47" s="24">
        <v>0.19524180032147898</v>
      </c>
      <c r="D47" s="24">
        <v>0.86352122156423772</v>
      </c>
      <c r="E47" s="25">
        <f t="shared" si="1"/>
        <v>4.209248328027364</v>
      </c>
    </row>
    <row r="48" spans="2:5" x14ac:dyDescent="0.3">
      <c r="B48" s="23">
        <v>32</v>
      </c>
      <c r="C48" s="24">
        <v>0.15059496849642004</v>
      </c>
      <c r="D48" s="24">
        <v>0.44050443638772263</v>
      </c>
      <c r="E48" s="25">
        <f t="shared" si="1"/>
        <v>2.6481923026346199</v>
      </c>
    </row>
    <row r="49" spans="2:5" x14ac:dyDescent="0.3">
      <c r="B49" s="23">
        <v>33</v>
      </c>
      <c r="C49" s="24">
        <v>0.25816656262369142</v>
      </c>
      <c r="D49" s="24">
        <v>0.82189939171432158</v>
      </c>
      <c r="E49" s="25">
        <f t="shared" si="1"/>
        <v>3.0220776222347405</v>
      </c>
    </row>
    <row r="50" spans="2:5" x14ac:dyDescent="0.3">
      <c r="B50" s="23">
        <v>34</v>
      </c>
      <c r="C50" s="24">
        <v>0.16234164880909599</v>
      </c>
      <c r="D50" s="24">
        <v>0.81769858899541226</v>
      </c>
      <c r="E50" s="25">
        <f t="shared" si="1"/>
        <v>4.7800339265245482</v>
      </c>
    </row>
    <row r="51" spans="2:5" x14ac:dyDescent="0.3">
      <c r="B51" s="23">
        <v>35</v>
      </c>
      <c r="C51" s="24">
        <v>0.18656187444879541</v>
      </c>
      <c r="D51" s="24">
        <v>0.58296536027836909</v>
      </c>
      <c r="E51" s="25">
        <f t="shared" si="1"/>
        <v>2.90126459051486</v>
      </c>
    </row>
    <row r="52" spans="2:5" x14ac:dyDescent="0.3">
      <c r="B52" s="23">
        <v>36</v>
      </c>
      <c r="C52" s="24">
        <v>0.23041039757130521</v>
      </c>
      <c r="D52" s="24">
        <v>0.7616227844145379</v>
      </c>
      <c r="E52" s="25">
        <f t="shared" si="1"/>
        <v>3.1245238583113122</v>
      </c>
    </row>
    <row r="53" spans="2:5" x14ac:dyDescent="0.3">
      <c r="B53" s="23">
        <v>37</v>
      </c>
      <c r="C53" s="24">
        <v>0.14158129894491936</v>
      </c>
      <c r="D53" s="24">
        <v>0.6672816113522424</v>
      </c>
      <c r="E53" s="25">
        <f t="shared" si="1"/>
        <v>4.4185327865625679</v>
      </c>
    </row>
    <row r="54" spans="2:5" x14ac:dyDescent="0.3">
      <c r="B54" s="23">
        <v>38</v>
      </c>
      <c r="C54" s="24">
        <v>0.30002455005318895</v>
      </c>
      <c r="D54" s="24">
        <v>0.81746344930499171</v>
      </c>
      <c r="E54" s="25">
        <f t="shared" si="1"/>
        <v>2.5856665701772168</v>
      </c>
    </row>
    <row r="55" spans="2:5" x14ac:dyDescent="0.3">
      <c r="B55" s="23">
        <v>39</v>
      </c>
      <c r="C55" s="24">
        <v>0.16028277121227574</v>
      </c>
      <c r="D55" s="24">
        <v>0.83736051953440926</v>
      </c>
      <c r="E55" s="25">
        <f t="shared" si="1"/>
        <v>4.9641050845112371</v>
      </c>
    </row>
    <row r="56" spans="2:5" x14ac:dyDescent="0.3">
      <c r="B56" s="23">
        <v>40</v>
      </c>
      <c r="C56" s="24">
        <v>0.17735778805180127</v>
      </c>
      <c r="D56" s="24">
        <v>0.72839660010981178</v>
      </c>
      <c r="E56" s="25">
        <f t="shared" si="1"/>
        <v>3.8718153155431034</v>
      </c>
    </row>
    <row r="57" spans="2:5" x14ac:dyDescent="0.3">
      <c r="B57" s="23">
        <v>41</v>
      </c>
      <c r="C57" s="24">
        <v>0.22945533085847908</v>
      </c>
      <c r="D57" s="24">
        <v>0.80997715333964038</v>
      </c>
      <c r="E57" s="25">
        <f t="shared" si="1"/>
        <v>3.3482645640230948</v>
      </c>
    </row>
    <row r="58" spans="2:5" x14ac:dyDescent="0.3">
      <c r="B58" s="23">
        <v>42</v>
      </c>
      <c r="C58" s="24">
        <v>0.22860290884132861</v>
      </c>
      <c r="D58" s="24">
        <v>0.80357681146806925</v>
      </c>
      <c r="E58" s="25">
        <f t="shared" si="1"/>
        <v>3.3327520429623303</v>
      </c>
    </row>
    <row r="59" spans="2:5" x14ac:dyDescent="0.3">
      <c r="B59" s="23">
        <v>43</v>
      </c>
      <c r="C59" s="24">
        <v>0.18971539886597444</v>
      </c>
      <c r="D59" s="24">
        <v>0.66693978756511751</v>
      </c>
      <c r="E59" s="25">
        <f t="shared" si="1"/>
        <v>3.2956723139107011</v>
      </c>
    </row>
    <row r="60" spans="2:5" x14ac:dyDescent="0.3">
      <c r="B60" s="23">
        <v>44</v>
      </c>
      <c r="C60" s="24">
        <v>0.12771246313958629</v>
      </c>
      <c r="D60" s="24">
        <v>0.57952402350448584</v>
      </c>
      <c r="E60" s="25">
        <f t="shared" si="1"/>
        <v>4.2112101691802675</v>
      </c>
    </row>
    <row r="61" spans="2:5" x14ac:dyDescent="0.3">
      <c r="B61" s="23">
        <v>45</v>
      </c>
      <c r="C61" s="24">
        <v>0.18700442704751727</v>
      </c>
      <c r="D61" s="24">
        <v>0.64536423780281349</v>
      </c>
      <c r="E61" s="25">
        <f t="shared" si="1"/>
        <v>3.2280745826911588</v>
      </c>
    </row>
    <row r="62" spans="2:5" x14ac:dyDescent="0.3">
      <c r="B62" s="23">
        <v>46</v>
      </c>
      <c r="C62" s="24">
        <v>0.1763988133744358</v>
      </c>
      <c r="D62" s="24">
        <v>0.98870051580322083</v>
      </c>
      <c r="E62" s="25">
        <f t="shared" si="1"/>
        <v>5.3685197631860193</v>
      </c>
    </row>
    <row r="63" spans="2:5" x14ac:dyDescent="0.3">
      <c r="B63" s="23">
        <v>47</v>
      </c>
      <c r="C63" s="24">
        <v>0.1688423853048332</v>
      </c>
      <c r="D63" s="24">
        <v>0.68786694498899625</v>
      </c>
      <c r="E63" s="25">
        <f t="shared" si="1"/>
        <v>3.8270422668004054</v>
      </c>
    </row>
    <row r="64" spans="2:5" x14ac:dyDescent="0.3">
      <c r="B64" s="23">
        <v>48</v>
      </c>
      <c r="C64" s="24">
        <v>0.1340985024193867</v>
      </c>
      <c r="D64" s="24">
        <v>0.49580157981366979</v>
      </c>
      <c r="E64" s="25">
        <f t="shared" si="1"/>
        <v>3.3863284945083776</v>
      </c>
    </row>
    <row r="65" spans="2:5" x14ac:dyDescent="0.3">
      <c r="B65" s="23">
        <v>49</v>
      </c>
      <c r="C65" s="24">
        <v>0.27184601210430659</v>
      </c>
      <c r="D65" s="24">
        <v>0.54896198360657467</v>
      </c>
      <c r="E65" s="25">
        <f t="shared" si="1"/>
        <v>1.8659901599437096</v>
      </c>
    </row>
    <row r="66" spans="2:5" x14ac:dyDescent="0.3">
      <c r="B66" s="23">
        <v>50</v>
      </c>
      <c r="C66" s="24">
        <v>0.2726712430858087</v>
      </c>
      <c r="D66" s="24">
        <v>0.41588382757062836</v>
      </c>
      <c r="E66" s="25">
        <f t="shared" si="1"/>
        <v>1.3722892936416986</v>
      </c>
    </row>
    <row r="67" spans="2:5" x14ac:dyDescent="0.3">
      <c r="B67" s="23">
        <v>51</v>
      </c>
      <c r="C67" s="24">
        <v>0.15067691471673589</v>
      </c>
      <c r="D67" s="24">
        <v>0.46758759866583099</v>
      </c>
      <c r="E67" s="25">
        <f t="shared" si="1"/>
        <v>2.8264953491148641</v>
      </c>
    </row>
    <row r="68" spans="2:5" x14ac:dyDescent="0.3">
      <c r="B68" s="23">
        <v>52</v>
      </c>
      <c r="C68" s="24">
        <v>0.19049957840213869</v>
      </c>
      <c r="D68" s="24">
        <v>0.72922438444358206</v>
      </c>
      <c r="E68" s="25">
        <f t="shared" si="1"/>
        <v>3.6090598740971465</v>
      </c>
    </row>
    <row r="69" spans="2:5" x14ac:dyDescent="0.3">
      <c r="B69" s="23">
        <v>53</v>
      </c>
      <c r="C69" s="24">
        <v>0.18157395155689079</v>
      </c>
      <c r="D69" s="24">
        <v>1.0242883941146341</v>
      </c>
      <c r="E69" s="25">
        <f t="shared" si="1"/>
        <v>5.4115052610218122</v>
      </c>
    </row>
    <row r="70" spans="2:5" x14ac:dyDescent="0.3">
      <c r="B70" s="23">
        <v>54</v>
      </c>
      <c r="C70" s="24">
        <v>0.21671108838058717</v>
      </c>
      <c r="D70" s="24">
        <v>0.60857572195244103</v>
      </c>
      <c r="E70" s="25">
        <f t="shared" si="1"/>
        <v>2.6158131832963534</v>
      </c>
    </row>
    <row r="71" spans="2:5" x14ac:dyDescent="0.3">
      <c r="B71" s="23">
        <v>55</v>
      </c>
      <c r="C71" s="24">
        <v>0.34199087777872628</v>
      </c>
      <c r="D71" s="24">
        <v>0.76792890615024789</v>
      </c>
      <c r="E71" s="25">
        <f t="shared" si="1"/>
        <v>2.1235329751109036</v>
      </c>
    </row>
    <row r="72" spans="2:5" x14ac:dyDescent="0.3">
      <c r="B72" s="23">
        <v>56</v>
      </c>
      <c r="C72" s="24">
        <v>0.28456887508413325</v>
      </c>
      <c r="D72" s="24">
        <v>0.6654886400605271</v>
      </c>
      <c r="E72" s="25">
        <f t="shared" si="1"/>
        <v>2.1920480230879185</v>
      </c>
    </row>
    <row r="73" spans="2:5" x14ac:dyDescent="0.3">
      <c r="B73" s="23">
        <v>57</v>
      </c>
      <c r="C73" s="24">
        <v>0.1449115885467783</v>
      </c>
      <c r="D73" s="24">
        <v>0.65008988598901252</v>
      </c>
      <c r="E73" s="25">
        <f t="shared" si="1"/>
        <v>4.1983521959157928</v>
      </c>
    </row>
    <row r="74" spans="2:5" x14ac:dyDescent="0.3">
      <c r="B74" s="23">
        <v>58</v>
      </c>
      <c r="C74" s="24">
        <v>0.1898824600989987</v>
      </c>
      <c r="D74" s="24">
        <v>0.40753016304536643</v>
      </c>
      <c r="E74" s="25">
        <f t="shared" si="1"/>
        <v>1.9266137738821909</v>
      </c>
    </row>
    <row r="75" spans="2:5" x14ac:dyDescent="0.3">
      <c r="B75" s="23">
        <v>59</v>
      </c>
      <c r="C75" s="24">
        <v>0.2504492337529548</v>
      </c>
      <c r="D75" s="24">
        <v>0.99542488411211172</v>
      </c>
      <c r="E75" s="25">
        <f t="shared" si="1"/>
        <v>3.8080567060263952</v>
      </c>
    </row>
    <row r="76" spans="2:5" x14ac:dyDescent="0.3">
      <c r="B76" s="23">
        <v>60</v>
      </c>
      <c r="C76" s="24">
        <v>0.21971310980442069</v>
      </c>
      <c r="D76" s="24">
        <v>0.8154343309702663</v>
      </c>
      <c r="E76" s="25">
        <f t="shared" si="1"/>
        <v>3.5215665176238775</v>
      </c>
    </row>
    <row r="77" spans="2:5" x14ac:dyDescent="0.3">
      <c r="B77" s="23">
        <v>61</v>
      </c>
      <c r="C77" s="24">
        <v>0.21373248027211778</v>
      </c>
      <c r="D77" s="24">
        <v>0.42569377913026246</v>
      </c>
      <c r="E77" s="25">
        <f t="shared" si="1"/>
        <v>1.7966093812291566</v>
      </c>
    </row>
    <row r="78" spans="2:5" x14ac:dyDescent="0.3">
      <c r="B78" s="23">
        <v>62</v>
      </c>
      <c r="C78" s="24">
        <v>0.17274228210343137</v>
      </c>
      <c r="D78" s="24">
        <v>0.82705971220110353</v>
      </c>
      <c r="E78" s="25">
        <f t="shared" si="1"/>
        <v>4.5464243185745383</v>
      </c>
    </row>
    <row r="79" spans="2:5" x14ac:dyDescent="0.3">
      <c r="B79" s="23">
        <v>63</v>
      </c>
      <c r="C79" s="24">
        <v>0.16807836384595642</v>
      </c>
      <c r="D79" s="24">
        <v>0.93398123412904666</v>
      </c>
      <c r="E79" s="25">
        <f t="shared" si="1"/>
        <v>5.3087215612523524</v>
      </c>
    </row>
    <row r="80" spans="2:5" x14ac:dyDescent="0.3">
      <c r="B80" s="23">
        <v>64</v>
      </c>
      <c r="C80" s="24">
        <v>0.21392079552416851</v>
      </c>
      <c r="D80" s="24">
        <v>0.95098288403492615</v>
      </c>
      <c r="E80" s="25">
        <f t="shared" si="1"/>
        <v>4.2505586322588096</v>
      </c>
    </row>
    <row r="81" spans="2:5" x14ac:dyDescent="0.3">
      <c r="B81" s="23">
        <v>65</v>
      </c>
      <c r="C81" s="24">
        <v>0.24585349751164323</v>
      </c>
      <c r="D81" s="24">
        <v>0.71557451718358289</v>
      </c>
      <c r="E81" s="25">
        <f t="shared" si="1"/>
        <v>2.7409596528179114</v>
      </c>
    </row>
    <row r="82" spans="2:5" x14ac:dyDescent="0.3">
      <c r="B82" s="23">
        <v>66</v>
      </c>
      <c r="C82" s="24">
        <v>0.22057175267923068</v>
      </c>
      <c r="D82" s="24">
        <v>0.73126610170733619</v>
      </c>
      <c r="E82" s="25">
        <f t="shared" ref="E82:E145" si="2">(D82-$C$10)/C82</f>
        <v>3.1262665927588045</v>
      </c>
    </row>
    <row r="83" spans="2:5" x14ac:dyDescent="0.3">
      <c r="B83" s="23">
        <v>67</v>
      </c>
      <c r="C83" s="24">
        <v>0.19737810960099972</v>
      </c>
      <c r="D83" s="24">
        <v>0.81296167620158455</v>
      </c>
      <c r="E83" s="25">
        <f t="shared" si="2"/>
        <v>3.9075340105379048</v>
      </c>
    </row>
    <row r="84" spans="2:5" x14ac:dyDescent="0.3">
      <c r="B84" s="23">
        <v>68</v>
      </c>
      <c r="C84" s="24">
        <v>0.16903584729070778</v>
      </c>
      <c r="D84" s="24">
        <v>0.47060288185195698</v>
      </c>
      <c r="E84" s="25">
        <f t="shared" si="2"/>
        <v>2.5373486673174712</v>
      </c>
    </row>
    <row r="85" spans="2:5" x14ac:dyDescent="0.3">
      <c r="B85" s="23">
        <v>69</v>
      </c>
      <c r="C85" s="24">
        <v>0.13565789834032532</v>
      </c>
      <c r="D85" s="24">
        <v>0.27428813592650642</v>
      </c>
      <c r="E85" s="25">
        <f t="shared" si="2"/>
        <v>1.7145196761268697</v>
      </c>
    </row>
    <row r="86" spans="2:5" x14ac:dyDescent="0.3">
      <c r="B86" s="23">
        <v>70</v>
      </c>
      <c r="C86" s="24">
        <v>0.18041326699074361</v>
      </c>
      <c r="D86" s="24">
        <v>0.94338612234084196</v>
      </c>
      <c r="E86" s="25">
        <f t="shared" si="2"/>
        <v>4.9978925462676997</v>
      </c>
    </row>
    <row r="87" spans="2:5" x14ac:dyDescent="0.3">
      <c r="B87" s="23">
        <v>71</v>
      </c>
      <c r="C87" s="24">
        <v>0.13390882975654059</v>
      </c>
      <c r="D87" s="24">
        <v>0.48934472098137838</v>
      </c>
      <c r="E87" s="25">
        <f t="shared" si="2"/>
        <v>3.3429066760962698</v>
      </c>
    </row>
    <row r="88" spans="2:5" x14ac:dyDescent="0.3">
      <c r="B88" s="23">
        <v>72</v>
      </c>
      <c r="C88" s="24">
        <v>0.23757226550217653</v>
      </c>
      <c r="D88" s="24">
        <v>1.0662613558164777</v>
      </c>
      <c r="E88" s="25">
        <f t="shared" si="2"/>
        <v>4.3126303217708344</v>
      </c>
    </row>
    <row r="89" spans="2:5" x14ac:dyDescent="0.3">
      <c r="B89" s="23">
        <v>73</v>
      </c>
      <c r="C89" s="24">
        <v>0.13681468968665975</v>
      </c>
      <c r="D89" s="24">
        <v>0.65877072160932093</v>
      </c>
      <c r="E89" s="25">
        <f t="shared" si="2"/>
        <v>4.5102665731477307</v>
      </c>
    </row>
    <row r="90" spans="2:5" x14ac:dyDescent="0.3">
      <c r="B90" s="23">
        <v>74</v>
      </c>
      <c r="C90" s="24">
        <v>0.21318614513046188</v>
      </c>
      <c r="D90" s="24">
        <v>0.58634212845471234</v>
      </c>
      <c r="E90" s="25">
        <f t="shared" si="2"/>
        <v>2.5547726289689789</v>
      </c>
    </row>
    <row r="91" spans="2:5" x14ac:dyDescent="0.3">
      <c r="B91" s="23">
        <v>75</v>
      </c>
      <c r="C91" s="24">
        <v>0.23275644047083766</v>
      </c>
      <c r="D91" s="24">
        <v>0.75817029912188194</v>
      </c>
      <c r="E91" s="25">
        <f t="shared" si="2"/>
        <v>3.0781975255874796</v>
      </c>
    </row>
    <row r="92" spans="2:5" x14ac:dyDescent="0.3">
      <c r="B92" s="23">
        <v>76</v>
      </c>
      <c r="C92" s="24">
        <v>0.29857745343304609</v>
      </c>
      <c r="D92" s="24">
        <v>1.0865943195860499</v>
      </c>
      <c r="E92" s="25">
        <f t="shared" si="2"/>
        <v>3.4995754286596195</v>
      </c>
    </row>
    <row r="93" spans="2:5" x14ac:dyDescent="0.3">
      <c r="B93" s="23">
        <v>77</v>
      </c>
      <c r="C93" s="24">
        <v>0.14801672294928309</v>
      </c>
      <c r="D93" s="24">
        <v>0.62808282061609899</v>
      </c>
      <c r="E93" s="25">
        <f t="shared" si="2"/>
        <v>3.9615984527438775</v>
      </c>
    </row>
    <row r="94" spans="2:5" x14ac:dyDescent="0.3">
      <c r="B94" s="23">
        <v>78</v>
      </c>
      <c r="C94" s="24">
        <v>0.15795326285611155</v>
      </c>
      <c r="D94" s="24">
        <v>0.94270541971635957</v>
      </c>
      <c r="E94" s="25">
        <f t="shared" si="2"/>
        <v>5.7042532925523401</v>
      </c>
    </row>
    <row r="95" spans="2:5" x14ac:dyDescent="0.3">
      <c r="B95" s="23">
        <v>79</v>
      </c>
      <c r="C95" s="24">
        <v>0.23363588447028855</v>
      </c>
      <c r="D95" s="24">
        <v>0.68222729491133938</v>
      </c>
      <c r="E95" s="25">
        <f t="shared" si="2"/>
        <v>2.7415621378692587</v>
      </c>
    </row>
    <row r="96" spans="2:5" x14ac:dyDescent="0.3">
      <c r="B96" s="23">
        <v>80</v>
      </c>
      <c r="C96" s="24">
        <v>0.22089814465268448</v>
      </c>
      <c r="D96" s="24">
        <v>0.61296404870439947</v>
      </c>
      <c r="E96" s="25">
        <f t="shared" si="2"/>
        <v>2.5860970883326844</v>
      </c>
    </row>
    <row r="97" spans="2:5" x14ac:dyDescent="0.3">
      <c r="B97" s="23">
        <v>81</v>
      </c>
      <c r="C97" s="24">
        <v>0.12438178837084092</v>
      </c>
      <c r="D97" s="24">
        <v>0.36039909065500891</v>
      </c>
      <c r="E97" s="25">
        <f t="shared" si="2"/>
        <v>2.5622649009099003</v>
      </c>
    </row>
    <row r="98" spans="2:5" x14ac:dyDescent="0.3">
      <c r="B98" s="23">
        <v>82</v>
      </c>
      <c r="C98" s="24">
        <v>0.20010131603584363</v>
      </c>
      <c r="D98" s="24">
        <v>0.75658577612619726</v>
      </c>
      <c r="E98" s="25">
        <f t="shared" si="2"/>
        <v>3.5726190626259631</v>
      </c>
    </row>
    <row r="99" spans="2:5" x14ac:dyDescent="0.3">
      <c r="B99" s="23">
        <v>83</v>
      </c>
      <c r="C99" s="24">
        <v>0.1872547567503885</v>
      </c>
      <c r="D99" s="24">
        <v>1.1504067669957014</v>
      </c>
      <c r="E99" s="25">
        <f t="shared" si="2"/>
        <v>5.9208470120393946</v>
      </c>
    </row>
    <row r="100" spans="2:5" x14ac:dyDescent="0.3">
      <c r="B100" s="23">
        <v>84</v>
      </c>
      <c r="C100" s="24">
        <v>0.1178829879420438</v>
      </c>
      <c r="D100" s="24">
        <v>0.48686273594461638</v>
      </c>
      <c r="E100" s="25">
        <f t="shared" si="2"/>
        <v>3.7763102523620877</v>
      </c>
    </row>
    <row r="101" spans="2:5" x14ac:dyDescent="0.3">
      <c r="B101" s="23">
        <v>85</v>
      </c>
      <c r="C101" s="24">
        <v>0.20676229403709837</v>
      </c>
      <c r="D101" s="24">
        <v>0.82888457804537308</v>
      </c>
      <c r="E101" s="25">
        <f t="shared" si="2"/>
        <v>3.8071959963073945</v>
      </c>
    </row>
    <row r="102" spans="2:5" x14ac:dyDescent="0.3">
      <c r="B102" s="23">
        <v>86</v>
      </c>
      <c r="C102" s="24">
        <v>0.22467670658913463</v>
      </c>
      <c r="D102" s="24">
        <v>0.74027837678167707</v>
      </c>
      <c r="E102" s="25">
        <f t="shared" si="2"/>
        <v>3.1092603563001506</v>
      </c>
    </row>
    <row r="103" spans="2:5" x14ac:dyDescent="0.3">
      <c r="B103" s="23">
        <v>87</v>
      </c>
      <c r="C103" s="24">
        <v>0.2006849965328614</v>
      </c>
      <c r="D103" s="24">
        <v>0.80792494918343283</v>
      </c>
      <c r="E103" s="25">
        <f t="shared" si="2"/>
        <v>3.8180479977135038</v>
      </c>
    </row>
    <row r="104" spans="2:5" x14ac:dyDescent="0.3">
      <c r="B104" s="23">
        <v>88</v>
      </c>
      <c r="C104" s="24">
        <v>0.17986664906591335</v>
      </c>
      <c r="D104" s="24">
        <v>0.97944258608662271</v>
      </c>
      <c r="E104" s="25">
        <f t="shared" si="2"/>
        <v>5.2135434276255443</v>
      </c>
    </row>
    <row r="105" spans="2:5" x14ac:dyDescent="0.3">
      <c r="B105" s="23">
        <v>89</v>
      </c>
      <c r="C105" s="24">
        <v>0.16126070515341021</v>
      </c>
      <c r="D105" s="24">
        <v>0.79228920513232404</v>
      </c>
      <c r="E105" s="25">
        <f t="shared" si="2"/>
        <v>4.6545077700006026</v>
      </c>
    </row>
    <row r="106" spans="2:5" x14ac:dyDescent="0.3">
      <c r="B106" s="23">
        <v>90</v>
      </c>
      <c r="C106" s="24">
        <v>0.16411319672741284</v>
      </c>
      <c r="D106" s="24">
        <v>0.83907698712052226</v>
      </c>
      <c r="E106" s="25">
        <f t="shared" si="2"/>
        <v>4.8587012075874787</v>
      </c>
    </row>
    <row r="107" spans="2:5" x14ac:dyDescent="0.3">
      <c r="B107" s="23">
        <v>91</v>
      </c>
      <c r="C107" s="24">
        <v>0.16935443143176832</v>
      </c>
      <c r="D107" s="24">
        <v>0.77882319309038905</v>
      </c>
      <c r="E107" s="25">
        <f t="shared" si="2"/>
        <v>4.3525474170268215</v>
      </c>
    </row>
    <row r="108" spans="2:5" x14ac:dyDescent="0.3">
      <c r="B108" s="23">
        <v>92</v>
      </c>
      <c r="C108" s="24">
        <v>0.17931705898682251</v>
      </c>
      <c r="D108" s="24">
        <v>0.86232589110677149</v>
      </c>
      <c r="E108" s="25">
        <f t="shared" si="2"/>
        <v>4.5763961094581465</v>
      </c>
    </row>
    <row r="109" spans="2:5" x14ac:dyDescent="0.3">
      <c r="B109" s="23">
        <v>93</v>
      </c>
      <c r="C109" s="24">
        <v>0.17864360787125444</v>
      </c>
      <c r="D109" s="24">
        <v>0.95501126386937685</v>
      </c>
      <c r="E109" s="25">
        <f t="shared" si="2"/>
        <v>5.1124765937753871</v>
      </c>
    </row>
    <row r="110" spans="2:5" x14ac:dyDescent="0.3">
      <c r="B110" s="23">
        <v>94</v>
      </c>
      <c r="C110" s="24">
        <v>0.29361751677158865</v>
      </c>
      <c r="D110" s="24">
        <v>0.45066385293540284</v>
      </c>
      <c r="E110" s="25">
        <f t="shared" si="2"/>
        <v>1.3928455544208711</v>
      </c>
    </row>
    <row r="111" spans="2:5" x14ac:dyDescent="0.3">
      <c r="B111" s="23">
        <v>95</v>
      </c>
      <c r="C111" s="24">
        <v>0.19220327807167484</v>
      </c>
      <c r="D111" s="24">
        <v>0.53141872174079707</v>
      </c>
      <c r="E111" s="25">
        <f t="shared" si="2"/>
        <v>2.5479207568883151</v>
      </c>
    </row>
    <row r="112" spans="2:5" x14ac:dyDescent="0.3">
      <c r="B112" s="23">
        <v>96</v>
      </c>
      <c r="C112" s="24">
        <v>0.14186532150926578</v>
      </c>
      <c r="D112" s="24">
        <v>0.51496290991383242</v>
      </c>
      <c r="E112" s="25">
        <f t="shared" si="2"/>
        <v>3.336001391171004</v>
      </c>
    </row>
    <row r="113" spans="2:5" x14ac:dyDescent="0.3">
      <c r="B113" s="23">
        <v>97</v>
      </c>
      <c r="C113" s="24">
        <v>0.173212629712338</v>
      </c>
      <c r="D113" s="24">
        <v>0.8648436457531038</v>
      </c>
      <c r="E113" s="25">
        <f t="shared" si="2"/>
        <v>4.7522149344429181</v>
      </c>
    </row>
    <row r="114" spans="2:5" x14ac:dyDescent="0.3">
      <c r="B114" s="23">
        <v>98</v>
      </c>
      <c r="C114" s="24">
        <v>0.17203752926636226</v>
      </c>
      <c r="D114" s="24">
        <v>0.95984625652995548</v>
      </c>
      <c r="E114" s="25">
        <f t="shared" si="2"/>
        <v>5.3368951556401862</v>
      </c>
    </row>
    <row r="115" spans="2:5" x14ac:dyDescent="0.3">
      <c r="B115" s="23">
        <v>99</v>
      </c>
      <c r="C115" s="24">
        <v>0.18476508412487302</v>
      </c>
      <c r="D115" s="24">
        <v>0.94976274046090958</v>
      </c>
      <c r="E115" s="25">
        <f t="shared" si="2"/>
        <v>4.9146879929283482</v>
      </c>
    </row>
    <row r="116" spans="2:5" x14ac:dyDescent="0.3">
      <c r="B116" s="23">
        <v>100</v>
      </c>
      <c r="C116" s="24">
        <v>0.18953029564550936</v>
      </c>
      <c r="D116" s="24">
        <v>0.82275400469281501</v>
      </c>
      <c r="E116" s="25">
        <f t="shared" si="2"/>
        <v>4.1209981867683592</v>
      </c>
    </row>
    <row r="117" spans="2:5" x14ac:dyDescent="0.3">
      <c r="B117" s="23">
        <v>101</v>
      </c>
      <c r="C117" s="24">
        <v>0.17376262095135078</v>
      </c>
      <c r="D117" s="24">
        <v>0.86524068972050783</v>
      </c>
      <c r="E117" s="25">
        <f t="shared" si="2"/>
        <v>4.7394582632997855</v>
      </c>
    </row>
    <row r="118" spans="2:5" x14ac:dyDescent="0.3">
      <c r="B118" s="23">
        <v>102</v>
      </c>
      <c r="C118" s="24">
        <v>0.28449278858122196</v>
      </c>
      <c r="D118" s="24">
        <v>0.82456047383149333</v>
      </c>
      <c r="E118" s="25">
        <f t="shared" si="2"/>
        <v>2.751776161834024</v>
      </c>
    </row>
    <row r="119" spans="2:5" x14ac:dyDescent="0.3">
      <c r="B119" s="23">
        <v>103</v>
      </c>
      <c r="C119" s="24">
        <v>0.22411870990155738</v>
      </c>
      <c r="D119" s="24">
        <v>1.0890302219244505</v>
      </c>
      <c r="E119" s="25">
        <f t="shared" si="2"/>
        <v>4.6731048130005881</v>
      </c>
    </row>
    <row r="120" spans="2:5" x14ac:dyDescent="0.3">
      <c r="B120" s="23">
        <v>104</v>
      </c>
      <c r="C120" s="24">
        <v>0.1985778962689973</v>
      </c>
      <c r="D120" s="24">
        <v>0.96047093416000051</v>
      </c>
      <c r="E120" s="25">
        <f t="shared" si="2"/>
        <v>4.6267532863547736</v>
      </c>
    </row>
    <row r="121" spans="2:5" x14ac:dyDescent="0.3">
      <c r="B121" s="23">
        <v>105</v>
      </c>
      <c r="C121" s="24">
        <v>0.18127346582288403</v>
      </c>
      <c r="D121" s="24">
        <v>0.68882535799126021</v>
      </c>
      <c r="E121" s="25">
        <f t="shared" si="2"/>
        <v>3.5698846218538338</v>
      </c>
    </row>
    <row r="122" spans="2:5" x14ac:dyDescent="0.3">
      <c r="B122" s="23">
        <v>106</v>
      </c>
      <c r="C122" s="24">
        <v>0.20089042943543928</v>
      </c>
      <c r="D122" s="24">
        <v>1.1293546925381701</v>
      </c>
      <c r="E122" s="25">
        <f t="shared" si="2"/>
        <v>5.4141687864115635</v>
      </c>
    </row>
    <row r="123" spans="2:5" x14ac:dyDescent="0.3">
      <c r="B123" s="23">
        <v>107</v>
      </c>
      <c r="C123" s="24">
        <v>0.12947155229645274</v>
      </c>
      <c r="D123" s="24">
        <v>0.53729840193053291</v>
      </c>
      <c r="E123" s="25">
        <f t="shared" si="2"/>
        <v>3.8278555647170633</v>
      </c>
    </row>
    <row r="124" spans="2:5" x14ac:dyDescent="0.3">
      <c r="B124" s="23">
        <v>108</v>
      </c>
      <c r="C124" s="24">
        <v>0.22280451228214154</v>
      </c>
      <c r="D124" s="24">
        <v>0.50248706271447219</v>
      </c>
      <c r="E124" s="25">
        <f t="shared" si="2"/>
        <v>2.0681226694860149</v>
      </c>
    </row>
    <row r="125" spans="2:5" x14ac:dyDescent="0.3">
      <c r="B125" s="23">
        <v>109</v>
      </c>
      <c r="C125" s="24">
        <v>0.28084979412982974</v>
      </c>
      <c r="D125" s="24">
        <v>0.59401776731983547</v>
      </c>
      <c r="E125" s="25">
        <f t="shared" si="2"/>
        <v>1.9665948804808915</v>
      </c>
    </row>
    <row r="126" spans="2:5" x14ac:dyDescent="0.3">
      <c r="B126" s="23">
        <v>110</v>
      </c>
      <c r="C126" s="24">
        <v>0.1669500821429287</v>
      </c>
      <c r="D126" s="24">
        <v>0.88418704516877977</v>
      </c>
      <c r="E126" s="25">
        <f t="shared" si="2"/>
        <v>5.0463410041782</v>
      </c>
    </row>
    <row r="127" spans="2:5" x14ac:dyDescent="0.3">
      <c r="B127" s="23">
        <v>111</v>
      </c>
      <c r="C127" s="24">
        <v>0.13753533290728717</v>
      </c>
      <c r="D127" s="24">
        <v>0.56872459679412035</v>
      </c>
      <c r="E127" s="25">
        <f t="shared" si="2"/>
        <v>3.8319214826737555</v>
      </c>
    </row>
    <row r="128" spans="2:5" x14ac:dyDescent="0.3">
      <c r="B128" s="23">
        <v>112</v>
      </c>
      <c r="C128" s="24">
        <v>0.16067596947766463</v>
      </c>
      <c r="D128" s="24">
        <v>0.54942783030025411</v>
      </c>
      <c r="E128" s="25">
        <f t="shared" si="2"/>
        <v>3.1599487586775243</v>
      </c>
    </row>
    <row r="129" spans="2:5" x14ac:dyDescent="0.3">
      <c r="B129" s="23">
        <v>113</v>
      </c>
      <c r="C129" s="24">
        <v>0.16634192507117246</v>
      </c>
      <c r="D129" s="24">
        <v>0.75423568463481117</v>
      </c>
      <c r="E129" s="25">
        <f t="shared" si="2"/>
        <v>4.2835604092590591</v>
      </c>
    </row>
    <row r="130" spans="2:5" x14ac:dyDescent="0.3">
      <c r="B130" s="23">
        <v>114</v>
      </c>
      <c r="C130" s="24">
        <v>0.21705254568489882</v>
      </c>
      <c r="D130" s="24">
        <v>0.42800556963547309</v>
      </c>
      <c r="E130" s="25">
        <f t="shared" si="2"/>
        <v>1.779779031922913</v>
      </c>
    </row>
    <row r="131" spans="2:5" x14ac:dyDescent="0.3">
      <c r="B131" s="23">
        <v>115</v>
      </c>
      <c r="C131" s="24">
        <v>0.18052449237025037</v>
      </c>
      <c r="D131" s="24">
        <v>0.63282889664913466</v>
      </c>
      <c r="E131" s="25">
        <f t="shared" si="2"/>
        <v>3.2745080121136523</v>
      </c>
    </row>
    <row r="132" spans="2:5" x14ac:dyDescent="0.3">
      <c r="B132" s="23">
        <v>116</v>
      </c>
      <c r="C132" s="24">
        <v>0.1691851290427403</v>
      </c>
      <c r="D132" s="24">
        <v>0.74447994397701833</v>
      </c>
      <c r="E132" s="25">
        <f t="shared" si="2"/>
        <v>4.1539108546560195</v>
      </c>
    </row>
    <row r="133" spans="2:5" x14ac:dyDescent="0.3">
      <c r="B133" s="23">
        <v>117</v>
      </c>
      <c r="C133" s="24">
        <v>0.26171766029444843</v>
      </c>
      <c r="D133" s="24">
        <v>0.51794765955588373</v>
      </c>
      <c r="E133" s="25">
        <f t="shared" si="2"/>
        <v>1.8197001265412349</v>
      </c>
    </row>
    <row r="134" spans="2:5" x14ac:dyDescent="0.3">
      <c r="B134" s="23">
        <v>118</v>
      </c>
      <c r="C134" s="24">
        <v>0.18741968491280744</v>
      </c>
      <c r="D134" s="24">
        <v>0.97336147550224583</v>
      </c>
      <c r="E134" s="25">
        <f t="shared" si="2"/>
        <v>4.9709905122062246</v>
      </c>
    </row>
    <row r="135" spans="2:5" x14ac:dyDescent="0.3">
      <c r="B135" s="23">
        <v>119</v>
      </c>
      <c r="C135" s="24">
        <v>0.13352803050625184</v>
      </c>
      <c r="D135" s="24">
        <v>0.51385429765623358</v>
      </c>
      <c r="E135" s="25">
        <f t="shared" si="2"/>
        <v>3.5359938723437332</v>
      </c>
    </row>
    <row r="136" spans="2:5" x14ac:dyDescent="0.3">
      <c r="B136" s="23">
        <v>120</v>
      </c>
      <c r="C136" s="24">
        <v>0.1869571576809336</v>
      </c>
      <c r="D136" s="24">
        <v>0.41622094543677729</v>
      </c>
      <c r="E136" s="25">
        <f t="shared" si="2"/>
        <v>2.0032447544797689</v>
      </c>
    </row>
    <row r="137" spans="2:5" x14ac:dyDescent="0.3">
      <c r="B137" s="23">
        <v>121</v>
      </c>
      <c r="C137" s="24">
        <v>0.25862200645447236</v>
      </c>
      <c r="D137" s="24">
        <v>0.41196006503732535</v>
      </c>
      <c r="E137" s="25">
        <f t="shared" si="2"/>
        <v>1.4316649619780351</v>
      </c>
    </row>
    <row r="138" spans="2:5" x14ac:dyDescent="0.3">
      <c r="B138" s="23">
        <v>122</v>
      </c>
      <c r="C138" s="24">
        <v>0.24332531546967734</v>
      </c>
      <c r="D138" s="24">
        <v>0.70189514391228114</v>
      </c>
      <c r="E138" s="25">
        <f t="shared" si="2"/>
        <v>2.7132201293480014</v>
      </c>
    </row>
    <row r="139" spans="2:5" x14ac:dyDescent="0.3">
      <c r="B139" s="23">
        <v>123</v>
      </c>
      <c r="C139" s="24">
        <v>0.17335338677216963</v>
      </c>
      <c r="D139" s="24">
        <v>0.55639883826352221</v>
      </c>
      <c r="E139" s="25">
        <f t="shared" si="2"/>
        <v>2.9690728738975674</v>
      </c>
    </row>
    <row r="140" spans="2:5" x14ac:dyDescent="0.3">
      <c r="B140" s="23">
        <v>124</v>
      </c>
      <c r="C140" s="24">
        <v>0.13610495667689448</v>
      </c>
      <c r="D140" s="24">
        <v>0.55224104233536375</v>
      </c>
      <c r="E140" s="25">
        <f t="shared" si="2"/>
        <v>3.7510833903526346</v>
      </c>
    </row>
    <row r="141" spans="2:5" x14ac:dyDescent="0.3">
      <c r="B141" s="23">
        <v>125</v>
      </c>
      <c r="C141" s="24">
        <v>0.23517797932029463</v>
      </c>
      <c r="D141" s="24">
        <v>0.63412879280178458</v>
      </c>
      <c r="E141" s="25">
        <f t="shared" si="2"/>
        <v>2.5190657497526221</v>
      </c>
    </row>
    <row r="142" spans="2:5" x14ac:dyDescent="0.3">
      <c r="B142" s="23">
        <v>126</v>
      </c>
      <c r="C142" s="24">
        <v>0.18342000342402834</v>
      </c>
      <c r="D142" s="24">
        <v>1.0390494407153059</v>
      </c>
      <c r="E142" s="25">
        <f t="shared" si="2"/>
        <v>5.4375172941723511</v>
      </c>
    </row>
    <row r="143" spans="2:5" x14ac:dyDescent="0.3">
      <c r="B143" s="23">
        <v>127</v>
      </c>
      <c r="C143" s="24">
        <v>0.13398550042275958</v>
      </c>
      <c r="D143" s="24">
        <v>0.57606005921870118</v>
      </c>
      <c r="E143" s="25">
        <f t="shared" si="2"/>
        <v>3.9881931815954288</v>
      </c>
    </row>
    <row r="144" spans="2:5" x14ac:dyDescent="0.3">
      <c r="B144" s="23">
        <v>128</v>
      </c>
      <c r="C144" s="24">
        <v>0.15133891009027567</v>
      </c>
      <c r="D144" s="24">
        <v>0.71858954459098712</v>
      </c>
      <c r="E144" s="25">
        <f t="shared" si="2"/>
        <v>4.4726735787063188</v>
      </c>
    </row>
    <row r="145" spans="2:5" x14ac:dyDescent="0.3">
      <c r="B145" s="23">
        <v>129</v>
      </c>
      <c r="C145" s="24">
        <v>0.19671577043796423</v>
      </c>
      <c r="D145" s="24">
        <v>0.66058554818488358</v>
      </c>
      <c r="E145" s="25">
        <f t="shared" si="2"/>
        <v>3.1460901523401437</v>
      </c>
    </row>
    <row r="146" spans="2:5" x14ac:dyDescent="0.3">
      <c r="B146" s="23">
        <v>130</v>
      </c>
      <c r="C146" s="24">
        <v>0.25572607045057283</v>
      </c>
      <c r="D146" s="24">
        <v>0.98489089290579523</v>
      </c>
      <c r="E146" s="25">
        <f t="shared" ref="E146:E209" si="3">(D146-$C$10)/C146</f>
        <v>3.6882860290464472</v>
      </c>
    </row>
    <row r="147" spans="2:5" x14ac:dyDescent="0.3">
      <c r="B147" s="23">
        <v>131</v>
      </c>
      <c r="C147" s="24">
        <v>0.16423994183458396</v>
      </c>
      <c r="D147" s="24">
        <v>0.68109204863311201</v>
      </c>
      <c r="E147" s="25">
        <f t="shared" si="3"/>
        <v>3.8930362583608482</v>
      </c>
    </row>
    <row r="148" spans="2:5" x14ac:dyDescent="0.3">
      <c r="B148" s="23">
        <v>132</v>
      </c>
      <c r="C148" s="24">
        <v>0.20544076725459751</v>
      </c>
      <c r="D148" s="24">
        <v>0.87081332722409632</v>
      </c>
      <c r="E148" s="25">
        <f t="shared" si="3"/>
        <v>4.0357779923816066</v>
      </c>
    </row>
    <row r="149" spans="2:5" x14ac:dyDescent="0.3">
      <c r="B149" s="23">
        <v>133</v>
      </c>
      <c r="C149" s="24">
        <v>0.14398412892548906</v>
      </c>
      <c r="D149" s="24">
        <v>0.72785152286206345</v>
      </c>
      <c r="E149" s="25">
        <f t="shared" si="3"/>
        <v>4.765466360651061</v>
      </c>
    </row>
    <row r="150" spans="2:5" x14ac:dyDescent="0.3">
      <c r="B150" s="23">
        <v>134</v>
      </c>
      <c r="C150" s="24">
        <v>0.16563084699293898</v>
      </c>
      <c r="D150" s="24">
        <v>0.80997762635968062</v>
      </c>
      <c r="E150" s="25">
        <f t="shared" si="3"/>
        <v>4.6384936158204466</v>
      </c>
    </row>
    <row r="151" spans="2:5" x14ac:dyDescent="0.3">
      <c r="B151" s="23">
        <v>135</v>
      </c>
      <c r="C151" s="24">
        <v>0.1499838432376962</v>
      </c>
      <c r="D151" s="24">
        <v>0.58531156654584982</v>
      </c>
      <c r="E151" s="25">
        <f t="shared" si="3"/>
        <v>3.6244675080390341</v>
      </c>
    </row>
    <row r="152" spans="2:5" x14ac:dyDescent="0.3">
      <c r="B152" s="23">
        <v>136</v>
      </c>
      <c r="C152" s="24">
        <v>0.24182653174344865</v>
      </c>
      <c r="D152" s="24">
        <v>1.0277306314404244</v>
      </c>
      <c r="E152" s="25">
        <f t="shared" si="3"/>
        <v>4.0774294877060662</v>
      </c>
    </row>
    <row r="153" spans="2:5" x14ac:dyDescent="0.3">
      <c r="B153" s="23">
        <v>137</v>
      </c>
      <c r="C153" s="24">
        <v>0.20534759616239445</v>
      </c>
      <c r="D153" s="24">
        <v>0.72909335171821088</v>
      </c>
      <c r="E153" s="25">
        <f t="shared" si="3"/>
        <v>3.3474623738697269</v>
      </c>
    </row>
    <row r="154" spans="2:5" x14ac:dyDescent="0.3">
      <c r="B154" s="23">
        <v>138</v>
      </c>
      <c r="C154" s="24">
        <v>0.1731931624782414</v>
      </c>
      <c r="D154" s="24">
        <v>0.89548813732383958</v>
      </c>
      <c r="E154" s="25">
        <f t="shared" si="3"/>
        <v>4.9296873219871058</v>
      </c>
    </row>
    <row r="155" spans="2:5" x14ac:dyDescent="0.3">
      <c r="B155" s="23">
        <v>139</v>
      </c>
      <c r="C155" s="24">
        <v>0.21903748926955083</v>
      </c>
      <c r="D155" s="24">
        <v>0.32084167865985108</v>
      </c>
      <c r="E155" s="25">
        <f t="shared" si="3"/>
        <v>1.2744013802876233</v>
      </c>
    </row>
    <row r="156" spans="2:5" x14ac:dyDescent="0.3">
      <c r="B156" s="23">
        <v>140</v>
      </c>
      <c r="C156" s="24">
        <v>0.25830157728461461</v>
      </c>
      <c r="D156" s="24">
        <v>0.93998378919896364</v>
      </c>
      <c r="E156" s="25">
        <f t="shared" si="3"/>
        <v>3.4776550675459958</v>
      </c>
    </row>
    <row r="157" spans="2:5" x14ac:dyDescent="0.3">
      <c r="B157" s="23">
        <v>141</v>
      </c>
      <c r="C157" s="24">
        <v>0.13427154847199185</v>
      </c>
      <c r="D157" s="24">
        <v>0.68690024254889936</v>
      </c>
      <c r="E157" s="25">
        <f t="shared" si="3"/>
        <v>4.8051895572164636</v>
      </c>
    </row>
    <row r="158" spans="2:5" x14ac:dyDescent="0.3">
      <c r="B158" s="23">
        <v>142</v>
      </c>
      <c r="C158" s="24">
        <v>0.21014066132984827</v>
      </c>
      <c r="D158" s="24">
        <v>0.75455733051808449</v>
      </c>
      <c r="E158" s="25">
        <f t="shared" si="3"/>
        <v>3.3922865094592272</v>
      </c>
    </row>
    <row r="159" spans="2:5" x14ac:dyDescent="0.3">
      <c r="B159" s="23">
        <v>143</v>
      </c>
      <c r="C159" s="24">
        <v>0.21354248300807477</v>
      </c>
      <c r="D159" s="24">
        <v>0.70577162952310346</v>
      </c>
      <c r="E159" s="25">
        <f t="shared" si="3"/>
        <v>3.1097869621474463</v>
      </c>
    </row>
    <row r="160" spans="2:5" x14ac:dyDescent="0.3">
      <c r="B160" s="23">
        <v>144</v>
      </c>
      <c r="C160" s="24">
        <v>0.19965973013792332</v>
      </c>
      <c r="D160" s="24">
        <v>0.69729473711634005</v>
      </c>
      <c r="E160" s="25">
        <f t="shared" si="3"/>
        <v>3.283560168409827</v>
      </c>
    </row>
    <row r="161" spans="2:5" x14ac:dyDescent="0.3">
      <c r="B161" s="23">
        <v>145</v>
      </c>
      <c r="C161" s="24">
        <v>0.21486777321984873</v>
      </c>
      <c r="D161" s="24">
        <v>0.63632154668855934</v>
      </c>
      <c r="E161" s="25">
        <f t="shared" si="3"/>
        <v>2.7673835763176715</v>
      </c>
    </row>
    <row r="162" spans="2:5" x14ac:dyDescent="0.3">
      <c r="B162" s="23">
        <v>146</v>
      </c>
      <c r="C162" s="24">
        <v>0.15630991779153808</v>
      </c>
      <c r="D162" s="24">
        <v>0.7676247768588832</v>
      </c>
      <c r="E162" s="25">
        <f t="shared" si="3"/>
        <v>4.6441376664723801</v>
      </c>
    </row>
    <row r="163" spans="2:5" x14ac:dyDescent="0.3">
      <c r="B163" s="23">
        <v>147</v>
      </c>
      <c r="C163" s="24">
        <v>0.14520112945003091</v>
      </c>
      <c r="D163" s="24">
        <v>0.5460071124549154</v>
      </c>
      <c r="E163" s="25">
        <f t="shared" si="3"/>
        <v>3.473162463439833</v>
      </c>
    </row>
    <row r="164" spans="2:5" x14ac:dyDescent="0.3">
      <c r="B164" s="23">
        <v>148</v>
      </c>
      <c r="C164" s="24">
        <v>0.1423701397938803</v>
      </c>
      <c r="D164" s="24">
        <v>0.72034061595442123</v>
      </c>
      <c r="E164" s="25">
        <f t="shared" si="3"/>
        <v>4.766734210817936</v>
      </c>
    </row>
    <row r="165" spans="2:5" x14ac:dyDescent="0.3">
      <c r="B165" s="23">
        <v>149</v>
      </c>
      <c r="C165" s="24">
        <v>0.25826351730038666</v>
      </c>
      <c r="D165" s="24">
        <v>0.62460610680962469</v>
      </c>
      <c r="E165" s="25">
        <f t="shared" si="3"/>
        <v>2.257020708548803</v>
      </c>
    </row>
    <row r="166" spans="2:5" x14ac:dyDescent="0.3">
      <c r="B166" s="23">
        <v>150</v>
      </c>
      <c r="C166" s="24">
        <v>0.25135710509824288</v>
      </c>
      <c r="D166" s="24">
        <v>0.85363960559506191</v>
      </c>
      <c r="E166" s="25">
        <f t="shared" si="3"/>
        <v>3.2302234117381143</v>
      </c>
    </row>
    <row r="167" spans="2:5" x14ac:dyDescent="0.3">
      <c r="B167" s="23">
        <v>151</v>
      </c>
      <c r="C167" s="24">
        <v>0.22306117819246615</v>
      </c>
      <c r="D167" s="24">
        <v>0.77804972146777029</v>
      </c>
      <c r="E167" s="25">
        <f t="shared" si="3"/>
        <v>3.3011110558755239</v>
      </c>
    </row>
    <row r="168" spans="2:5" x14ac:dyDescent="0.3">
      <c r="B168" s="23">
        <v>152</v>
      </c>
      <c r="C168" s="24">
        <v>0.20850106057780352</v>
      </c>
      <c r="D168" s="24">
        <v>0.84734457838428501</v>
      </c>
      <c r="E168" s="25">
        <f t="shared" si="3"/>
        <v>3.8639831190865985</v>
      </c>
    </row>
    <row r="169" spans="2:5" x14ac:dyDescent="0.3">
      <c r="B169" s="23">
        <v>153</v>
      </c>
      <c r="C169" s="24">
        <v>0.20821948794408032</v>
      </c>
      <c r="D169" s="24">
        <v>0.63855478130859444</v>
      </c>
      <c r="E169" s="25">
        <f t="shared" si="3"/>
        <v>2.8664693550148703</v>
      </c>
    </row>
    <row r="170" spans="2:5" x14ac:dyDescent="0.3">
      <c r="B170" s="23">
        <v>154</v>
      </c>
      <c r="C170" s="24">
        <v>0.25218652469143982</v>
      </c>
      <c r="D170" s="24">
        <v>0.49545963093841006</v>
      </c>
      <c r="E170" s="25">
        <f t="shared" si="3"/>
        <v>1.7993016537802837</v>
      </c>
    </row>
    <row r="171" spans="2:5" x14ac:dyDescent="0.3">
      <c r="B171" s="23">
        <v>155</v>
      </c>
      <c r="C171" s="24">
        <v>0.21452764734498406</v>
      </c>
      <c r="D171" s="24">
        <v>0.74339661370119337</v>
      </c>
      <c r="E171" s="25">
        <f t="shared" si="3"/>
        <v>3.2708912924998801</v>
      </c>
    </row>
    <row r="172" spans="2:5" x14ac:dyDescent="0.3">
      <c r="B172" s="23">
        <v>156</v>
      </c>
      <c r="C172" s="24">
        <v>0.18794419541610402</v>
      </c>
      <c r="D172" s="24">
        <v>0.88556569345008207</v>
      </c>
      <c r="E172" s="25">
        <f t="shared" si="3"/>
        <v>4.489980079362299</v>
      </c>
    </row>
    <row r="173" spans="2:5" x14ac:dyDescent="0.3">
      <c r="B173" s="23">
        <v>157</v>
      </c>
      <c r="C173" s="24">
        <v>0.17391601445539331</v>
      </c>
      <c r="D173" s="24">
        <v>0.87544209557320263</v>
      </c>
      <c r="E173" s="25">
        <f t="shared" si="3"/>
        <v>4.79393515418354</v>
      </c>
    </row>
    <row r="174" spans="2:5" x14ac:dyDescent="0.3">
      <c r="B174" s="23">
        <v>158</v>
      </c>
      <c r="C174" s="24">
        <v>0.20394376869667113</v>
      </c>
      <c r="D174" s="24">
        <v>0.52247332550358716</v>
      </c>
      <c r="E174" s="25">
        <f t="shared" si="3"/>
        <v>2.3573817850676728</v>
      </c>
    </row>
    <row r="175" spans="2:5" x14ac:dyDescent="0.3">
      <c r="B175" s="23">
        <v>159</v>
      </c>
      <c r="C175" s="24">
        <v>0.2362931610857637</v>
      </c>
      <c r="D175" s="24">
        <v>0.93549079547666103</v>
      </c>
      <c r="E175" s="25">
        <f t="shared" si="3"/>
        <v>3.7825504190206147</v>
      </c>
    </row>
    <row r="176" spans="2:5" x14ac:dyDescent="0.3">
      <c r="B176" s="23">
        <v>160</v>
      </c>
      <c r="C176" s="24">
        <v>0.2056207325630387</v>
      </c>
      <c r="D176" s="24">
        <v>0.7456677115029765</v>
      </c>
      <c r="E176" s="25">
        <f t="shared" si="3"/>
        <v>3.4236222326810157</v>
      </c>
    </row>
    <row r="177" spans="2:5" x14ac:dyDescent="0.3">
      <c r="B177" s="23">
        <v>161</v>
      </c>
      <c r="C177" s="24">
        <v>0.20164030921043435</v>
      </c>
      <c r="D177" s="24">
        <v>0.89297561523888858</v>
      </c>
      <c r="E177" s="25">
        <f t="shared" si="3"/>
        <v>4.2217531731241627</v>
      </c>
    </row>
    <row r="178" spans="2:5" x14ac:dyDescent="0.3">
      <c r="B178" s="23">
        <v>162</v>
      </c>
      <c r="C178" s="24">
        <v>0.14030050946550118</v>
      </c>
      <c r="D178" s="24">
        <v>0.69212106379282445</v>
      </c>
      <c r="E178" s="25">
        <f t="shared" si="3"/>
        <v>4.6359137701688677</v>
      </c>
    </row>
    <row r="179" spans="2:5" x14ac:dyDescent="0.3">
      <c r="B179" s="23">
        <v>163</v>
      </c>
      <c r="C179" s="24">
        <v>0.13502358340930015</v>
      </c>
      <c r="D179" s="24">
        <v>0.61354768813942095</v>
      </c>
      <c r="E179" s="25">
        <f t="shared" si="3"/>
        <v>4.235168951233991</v>
      </c>
    </row>
    <row r="180" spans="2:5" x14ac:dyDescent="0.3">
      <c r="B180" s="23">
        <v>164</v>
      </c>
      <c r="C180" s="24">
        <v>0.18302971079549435</v>
      </c>
      <c r="D180" s="24">
        <v>0.55791638836884894</v>
      </c>
      <c r="E180" s="25">
        <f t="shared" si="3"/>
        <v>2.8203966783602472</v>
      </c>
    </row>
    <row r="181" spans="2:5" x14ac:dyDescent="0.3">
      <c r="B181" s="23">
        <v>165</v>
      </c>
      <c r="C181" s="24">
        <v>0.22698177923298415</v>
      </c>
      <c r="D181" s="24">
        <v>1.0770498655677365</v>
      </c>
      <c r="E181" s="25">
        <f t="shared" si="3"/>
        <v>4.5613787550101437</v>
      </c>
    </row>
    <row r="182" spans="2:5" x14ac:dyDescent="0.3">
      <c r="B182" s="23">
        <v>166</v>
      </c>
      <c r="C182" s="24">
        <v>0.17022254244746121</v>
      </c>
      <c r="D182" s="24">
        <v>0.78662043099275492</v>
      </c>
      <c r="E182" s="25">
        <f t="shared" si="3"/>
        <v>4.3761561793302022</v>
      </c>
    </row>
    <row r="183" spans="2:5" x14ac:dyDescent="0.3">
      <c r="B183" s="23">
        <v>167</v>
      </c>
      <c r="C183" s="24">
        <v>0.13719489006088934</v>
      </c>
      <c r="D183" s="24">
        <v>0.37403678821943931</v>
      </c>
      <c r="E183" s="25">
        <f t="shared" si="3"/>
        <v>2.4223700173668479</v>
      </c>
    </row>
    <row r="184" spans="2:5" x14ac:dyDescent="0.3">
      <c r="B184" s="23">
        <v>168</v>
      </c>
      <c r="C184" s="24">
        <v>0.2180555537951617</v>
      </c>
      <c r="D184" s="24">
        <v>1.01506802734512</v>
      </c>
      <c r="E184" s="25">
        <f t="shared" si="3"/>
        <v>4.4638534098493459</v>
      </c>
    </row>
    <row r="185" spans="2:5" x14ac:dyDescent="0.3">
      <c r="B185" s="23">
        <v>169</v>
      </c>
      <c r="C185" s="24">
        <v>0.14616217721164348</v>
      </c>
      <c r="D185" s="24">
        <v>0.78875537074291735</v>
      </c>
      <c r="E185" s="25">
        <f t="shared" si="3"/>
        <v>5.111140138951118</v>
      </c>
    </row>
    <row r="186" spans="2:5" x14ac:dyDescent="0.3">
      <c r="B186" s="23">
        <v>170</v>
      </c>
      <c r="C186" s="24">
        <v>0.1088023824852814</v>
      </c>
      <c r="D186" s="24">
        <v>0.34706242036822621</v>
      </c>
      <c r="E186" s="25">
        <f t="shared" si="3"/>
        <v>2.8065784350773302</v>
      </c>
    </row>
    <row r="187" spans="2:5" x14ac:dyDescent="0.3">
      <c r="B187" s="23">
        <v>171</v>
      </c>
      <c r="C187" s="24">
        <v>0.18936527683899992</v>
      </c>
      <c r="D187" s="24">
        <v>0.78271406559624601</v>
      </c>
      <c r="E187" s="25">
        <f t="shared" si="3"/>
        <v>3.9131464752445768</v>
      </c>
    </row>
    <row r="188" spans="2:5" x14ac:dyDescent="0.3">
      <c r="B188" s="23">
        <v>172</v>
      </c>
      <c r="C188" s="24">
        <v>0.26609414617870963</v>
      </c>
      <c r="D188" s="24">
        <v>0.60885276369441488</v>
      </c>
      <c r="E188" s="25">
        <f t="shared" si="3"/>
        <v>2.131398874567926</v>
      </c>
    </row>
    <row r="189" spans="2:5" x14ac:dyDescent="0.3">
      <c r="B189" s="23">
        <v>173</v>
      </c>
      <c r="C189" s="24">
        <v>0.2620440998379252</v>
      </c>
      <c r="D189" s="24">
        <v>0.95429955078239814</v>
      </c>
      <c r="E189" s="25">
        <f t="shared" si="3"/>
        <v>3.4826181980317159</v>
      </c>
    </row>
    <row r="190" spans="2:5" x14ac:dyDescent="0.3">
      <c r="B190" s="23">
        <v>174</v>
      </c>
      <c r="C190" s="24">
        <v>0.21353663783537002</v>
      </c>
      <c r="D190" s="24">
        <v>0.81974677143614794</v>
      </c>
      <c r="E190" s="25">
        <f t="shared" si="3"/>
        <v>3.643621906400893</v>
      </c>
    </row>
    <row r="191" spans="2:5" x14ac:dyDescent="0.3">
      <c r="B191" s="23">
        <v>175</v>
      </c>
      <c r="C191" s="24">
        <v>0.24644963880801654</v>
      </c>
      <c r="D191" s="24">
        <v>0.54801577963996972</v>
      </c>
      <c r="E191" s="25">
        <f t="shared" si="3"/>
        <v>2.0544391222840788</v>
      </c>
    </row>
    <row r="192" spans="2:5" x14ac:dyDescent="0.3">
      <c r="B192" s="23">
        <v>176</v>
      </c>
      <c r="C192" s="24">
        <v>0.16428683860850526</v>
      </c>
      <c r="D192" s="24">
        <v>0.83158089948967995</v>
      </c>
      <c r="E192" s="25">
        <f t="shared" si="3"/>
        <v>4.8079377884430681</v>
      </c>
    </row>
    <row r="193" spans="2:5" x14ac:dyDescent="0.3">
      <c r="B193" s="23">
        <v>177</v>
      </c>
      <c r="C193" s="24">
        <v>0.22018005417816378</v>
      </c>
      <c r="D193" s="24">
        <v>0.41062553818586184</v>
      </c>
      <c r="E193" s="25">
        <f t="shared" si="3"/>
        <v>1.6755629367196776</v>
      </c>
    </row>
    <row r="194" spans="2:5" x14ac:dyDescent="0.3">
      <c r="B194" s="23">
        <v>178</v>
      </c>
      <c r="C194" s="24">
        <v>0.19435566099073964</v>
      </c>
      <c r="D194" s="24">
        <v>0.84020489722558844</v>
      </c>
      <c r="E194" s="25">
        <f t="shared" si="3"/>
        <v>4.1084725454106241</v>
      </c>
    </row>
    <row r="195" spans="2:5" x14ac:dyDescent="0.3">
      <c r="B195" s="23">
        <v>179</v>
      </c>
      <c r="C195" s="24">
        <v>0.17459728584629342</v>
      </c>
      <c r="D195" s="24">
        <v>0.83008102295925124</v>
      </c>
      <c r="E195" s="25">
        <f t="shared" si="3"/>
        <v>4.5154254210646885</v>
      </c>
    </row>
    <row r="196" spans="2:5" x14ac:dyDescent="0.3">
      <c r="B196" s="23">
        <v>180</v>
      </c>
      <c r="C196" s="24">
        <v>0.21972988260833376</v>
      </c>
      <c r="D196" s="24">
        <v>0.98131787018727745</v>
      </c>
      <c r="E196" s="25">
        <f t="shared" si="3"/>
        <v>4.2762407144327135</v>
      </c>
    </row>
    <row r="197" spans="2:5" x14ac:dyDescent="0.3">
      <c r="B197" s="23">
        <v>181</v>
      </c>
      <c r="C197" s="24">
        <v>0.18754936741503567</v>
      </c>
      <c r="D197" s="24">
        <v>1.0114834206526713</v>
      </c>
      <c r="E197" s="25">
        <f t="shared" si="3"/>
        <v>5.1708168042315918</v>
      </c>
    </row>
    <row r="198" spans="2:5" x14ac:dyDescent="0.3">
      <c r="B198" s="23">
        <v>182</v>
      </c>
      <c r="C198" s="24">
        <v>0.24646756940081657</v>
      </c>
      <c r="D198" s="24">
        <v>0.96006246783236637</v>
      </c>
      <c r="E198" s="25">
        <f t="shared" si="3"/>
        <v>3.7260986103160874</v>
      </c>
    </row>
    <row r="199" spans="2:5" x14ac:dyDescent="0.3">
      <c r="B199" s="23">
        <v>183</v>
      </c>
      <c r="C199" s="24">
        <v>0.23560484686695723</v>
      </c>
      <c r="D199" s="24">
        <v>0.7435754856073401</v>
      </c>
      <c r="E199" s="25">
        <f t="shared" si="3"/>
        <v>2.9790367003938565</v>
      </c>
    </row>
    <row r="200" spans="2:5" x14ac:dyDescent="0.3">
      <c r="B200" s="23">
        <v>184</v>
      </c>
      <c r="C200" s="24">
        <v>0.20412043925970755</v>
      </c>
      <c r="D200" s="24">
        <v>0.59948375321523883</v>
      </c>
      <c r="E200" s="25">
        <f t="shared" si="3"/>
        <v>2.7326207764307062</v>
      </c>
    </row>
    <row r="201" spans="2:5" x14ac:dyDescent="0.3">
      <c r="B201" s="23">
        <v>185</v>
      </c>
      <c r="C201" s="24">
        <v>0.24237155901810015</v>
      </c>
      <c r="D201" s="24">
        <v>1.3224504054179136</v>
      </c>
      <c r="E201" s="25">
        <f t="shared" si="3"/>
        <v>5.2842437891909091</v>
      </c>
    </row>
    <row r="202" spans="2:5" x14ac:dyDescent="0.3">
      <c r="B202" s="23">
        <v>186</v>
      </c>
      <c r="C202" s="24">
        <v>0.17891657127762534</v>
      </c>
      <c r="D202" s="24">
        <v>0.67735360895206509</v>
      </c>
      <c r="E202" s="25">
        <f t="shared" si="3"/>
        <v>3.5527933741012712</v>
      </c>
    </row>
    <row r="203" spans="2:5" x14ac:dyDescent="0.3">
      <c r="B203" s="23">
        <v>187</v>
      </c>
      <c r="C203" s="24">
        <v>0.26150441083615783</v>
      </c>
      <c r="D203" s="24">
        <v>0.5155832834779227</v>
      </c>
      <c r="E203" s="25">
        <f t="shared" si="3"/>
        <v>1.8121426019648597</v>
      </c>
    </row>
    <row r="204" spans="2:5" x14ac:dyDescent="0.3">
      <c r="B204" s="23">
        <v>188</v>
      </c>
      <c r="C204" s="24">
        <v>0.17330762513929551</v>
      </c>
      <c r="D204" s="24">
        <v>0.6761797513027662</v>
      </c>
      <c r="E204" s="25">
        <f t="shared" si="3"/>
        <v>3.6610030908496087</v>
      </c>
    </row>
    <row r="205" spans="2:5" x14ac:dyDescent="0.3">
      <c r="B205" s="23">
        <v>189</v>
      </c>
      <c r="C205" s="24">
        <v>0.17660526870835425</v>
      </c>
      <c r="D205" s="24">
        <v>0.78680234229326429</v>
      </c>
      <c r="E205" s="25">
        <f t="shared" si="3"/>
        <v>4.2190266901024653</v>
      </c>
    </row>
    <row r="206" spans="2:5" x14ac:dyDescent="0.3">
      <c r="B206" s="23">
        <v>190</v>
      </c>
      <c r="C206" s="24">
        <v>0.1907509485139563</v>
      </c>
      <c r="D206" s="24">
        <v>0.87456166178193395</v>
      </c>
      <c r="E206" s="25">
        <f t="shared" si="3"/>
        <v>4.3662255326662116</v>
      </c>
    </row>
    <row r="207" spans="2:5" x14ac:dyDescent="0.3">
      <c r="B207" s="23">
        <v>191</v>
      </c>
      <c r="C207" s="24">
        <v>0.18484509209044067</v>
      </c>
      <c r="D207" s="24">
        <v>0.54183601081876109</v>
      </c>
      <c r="E207" s="25">
        <f t="shared" si="3"/>
        <v>2.7057034902179362</v>
      </c>
    </row>
    <row r="208" spans="2:5" x14ac:dyDescent="0.3">
      <c r="B208" s="23">
        <v>192</v>
      </c>
      <c r="C208" s="24">
        <v>0.16436778436320224</v>
      </c>
      <c r="D208" s="24">
        <v>0.88564599630916641</v>
      </c>
      <c r="E208" s="25">
        <f t="shared" si="3"/>
        <v>5.1344976120399934</v>
      </c>
    </row>
    <row r="209" spans="2:5" x14ac:dyDescent="0.3">
      <c r="B209" s="23">
        <v>193</v>
      </c>
      <c r="C209" s="24">
        <v>0.25081828873605611</v>
      </c>
      <c r="D209" s="24">
        <v>0.57284615662781446</v>
      </c>
      <c r="E209" s="25">
        <f t="shared" si="3"/>
        <v>2.1176532194060065</v>
      </c>
    </row>
    <row r="210" spans="2:5" x14ac:dyDescent="0.3">
      <c r="B210" s="23">
        <v>194</v>
      </c>
      <c r="C210" s="24">
        <v>0.19981178907018354</v>
      </c>
      <c r="D210" s="24">
        <v>0.57816139172321213</v>
      </c>
      <c r="E210" s="25">
        <f t="shared" ref="E210:E273" si="4">(D210-$C$10)/C210</f>
        <v>2.6848335336949565</v>
      </c>
    </row>
    <row r="211" spans="2:5" x14ac:dyDescent="0.3">
      <c r="B211" s="23">
        <v>195</v>
      </c>
      <c r="C211" s="24">
        <v>0.23529780594421335</v>
      </c>
      <c r="D211" s="24">
        <v>0.43770358178938096</v>
      </c>
      <c r="E211" s="25">
        <f t="shared" si="4"/>
        <v>1.6829888413123124</v>
      </c>
    </row>
    <row r="212" spans="2:5" x14ac:dyDescent="0.3">
      <c r="B212" s="23">
        <v>196</v>
      </c>
      <c r="C212" s="24">
        <v>0.13382516590378712</v>
      </c>
      <c r="D212" s="24">
        <v>0.683775519457689</v>
      </c>
      <c r="E212" s="25">
        <f t="shared" si="4"/>
        <v>4.7978682867414175</v>
      </c>
    </row>
    <row r="213" spans="2:5" x14ac:dyDescent="0.3">
      <c r="B213" s="23">
        <v>197</v>
      </c>
      <c r="C213" s="24">
        <v>0.2730169591040621</v>
      </c>
      <c r="D213" s="24">
        <v>0.82804354072015707</v>
      </c>
      <c r="E213" s="25">
        <f t="shared" si="4"/>
        <v>2.880200348361647</v>
      </c>
    </row>
    <row r="214" spans="2:5" x14ac:dyDescent="0.3">
      <c r="B214" s="23">
        <v>198</v>
      </c>
      <c r="C214" s="24">
        <v>0.18767122801041211</v>
      </c>
      <c r="D214" s="24">
        <v>0.72411703492857227</v>
      </c>
      <c r="E214" s="25">
        <f t="shared" si="4"/>
        <v>3.6362368497461497</v>
      </c>
    </row>
    <row r="215" spans="2:5" x14ac:dyDescent="0.3">
      <c r="B215" s="23">
        <v>199</v>
      </c>
      <c r="C215" s="24">
        <v>0.21581234529113394</v>
      </c>
      <c r="D215" s="24">
        <v>1.0402706777427939</v>
      </c>
      <c r="E215" s="25">
        <f t="shared" si="4"/>
        <v>4.6270322320797161</v>
      </c>
    </row>
    <row r="216" spans="2:5" x14ac:dyDescent="0.3">
      <c r="B216" s="23">
        <v>200</v>
      </c>
      <c r="C216" s="24">
        <v>0.16141445333209958</v>
      </c>
      <c r="D216" s="24">
        <v>0.66525174270960852</v>
      </c>
      <c r="E216" s="25">
        <f t="shared" si="4"/>
        <v>3.8630477620655941</v>
      </c>
    </row>
    <row r="217" spans="2:5" x14ac:dyDescent="0.3">
      <c r="B217" s="23">
        <v>201</v>
      </c>
      <c r="C217" s="24">
        <v>0.22213643686362086</v>
      </c>
      <c r="D217" s="24">
        <v>0.70329326677550297</v>
      </c>
      <c r="E217" s="25">
        <f t="shared" si="4"/>
        <v>2.9783194333925671</v>
      </c>
    </row>
    <row r="218" spans="2:5" x14ac:dyDescent="0.3">
      <c r="B218" s="23">
        <v>202</v>
      </c>
      <c r="C218" s="24">
        <v>0.18201750844630965</v>
      </c>
      <c r="D218" s="24">
        <v>1.037226529069339</v>
      </c>
      <c r="E218" s="25">
        <f t="shared" si="4"/>
        <v>5.4693998262425012</v>
      </c>
    </row>
    <row r="219" spans="2:5" x14ac:dyDescent="0.3">
      <c r="B219" s="23">
        <v>203</v>
      </c>
      <c r="C219" s="24">
        <v>0.23402110798260226</v>
      </c>
      <c r="D219" s="24">
        <v>0.92599629661931215</v>
      </c>
      <c r="E219" s="25">
        <f t="shared" si="4"/>
        <v>3.7787031445259762</v>
      </c>
    </row>
    <row r="220" spans="2:5" x14ac:dyDescent="0.3">
      <c r="B220" s="23">
        <v>204</v>
      </c>
      <c r="C220" s="24">
        <v>0.16591005769420364</v>
      </c>
      <c r="D220" s="24">
        <v>0.73897242532969476</v>
      </c>
      <c r="E220" s="25">
        <f t="shared" si="4"/>
        <v>4.2027134160538315</v>
      </c>
    </row>
    <row r="221" spans="2:5" x14ac:dyDescent="0.3">
      <c r="B221" s="23">
        <v>205</v>
      </c>
      <c r="C221" s="24">
        <v>0.21292249370563962</v>
      </c>
      <c r="D221" s="24">
        <v>0.48100608641500914</v>
      </c>
      <c r="E221" s="25">
        <f t="shared" si="4"/>
        <v>2.0632206525926731</v>
      </c>
    </row>
    <row r="222" spans="2:5" x14ac:dyDescent="0.3">
      <c r="B222" s="23">
        <v>206</v>
      </c>
      <c r="C222" s="24">
        <v>0.1776395304461362</v>
      </c>
      <c r="D222" s="24">
        <v>0.92330986370171697</v>
      </c>
      <c r="E222" s="25">
        <f t="shared" si="4"/>
        <v>4.9629148505829814</v>
      </c>
    </row>
    <row r="223" spans="2:5" x14ac:dyDescent="0.3">
      <c r="B223" s="23">
        <v>207</v>
      </c>
      <c r="C223" s="24">
        <v>0.19402770330019853</v>
      </c>
      <c r="D223" s="24">
        <v>0.78782864618234749</v>
      </c>
      <c r="E223" s="25">
        <f t="shared" si="4"/>
        <v>3.8454748136040227</v>
      </c>
    </row>
    <row r="224" spans="2:5" x14ac:dyDescent="0.3">
      <c r="B224" s="23">
        <v>208</v>
      </c>
      <c r="C224" s="24">
        <v>0.15893815739375589</v>
      </c>
      <c r="D224" s="24">
        <v>0.85595328609852273</v>
      </c>
      <c r="E224" s="25">
        <f t="shared" si="4"/>
        <v>5.1230824583002992</v>
      </c>
    </row>
    <row r="225" spans="2:5" x14ac:dyDescent="0.3">
      <c r="B225" s="23">
        <v>209</v>
      </c>
      <c r="C225" s="24">
        <v>0.16303301528885231</v>
      </c>
      <c r="D225" s="24">
        <v>0.83927344634928835</v>
      </c>
      <c r="E225" s="25">
        <f t="shared" si="4"/>
        <v>4.8920977443507052</v>
      </c>
    </row>
    <row r="226" spans="2:5" x14ac:dyDescent="0.3">
      <c r="B226" s="23">
        <v>210</v>
      </c>
      <c r="C226" s="24">
        <v>0.17433066242508391</v>
      </c>
      <c r="D226" s="24">
        <v>0.76938417068818865</v>
      </c>
      <c r="E226" s="25">
        <f t="shared" si="4"/>
        <v>4.1741605324358844</v>
      </c>
    </row>
    <row r="227" spans="2:5" x14ac:dyDescent="0.3">
      <c r="B227" s="23">
        <v>211</v>
      </c>
      <c r="C227" s="24">
        <v>0.19817386543627138</v>
      </c>
      <c r="D227" s="24">
        <v>0.70787910780250118</v>
      </c>
      <c r="E227" s="25">
        <f t="shared" si="4"/>
        <v>3.3615891093204247</v>
      </c>
    </row>
    <row r="228" spans="2:5" x14ac:dyDescent="0.3">
      <c r="B228" s="23">
        <v>212</v>
      </c>
      <c r="C228" s="24">
        <v>0.31392486802516434</v>
      </c>
      <c r="D228" s="24">
        <v>0.89744699498326141</v>
      </c>
      <c r="E228" s="25">
        <f t="shared" si="4"/>
        <v>2.7259611523183453</v>
      </c>
    </row>
    <row r="229" spans="2:5" x14ac:dyDescent="0.3">
      <c r="B229" s="23">
        <v>213</v>
      </c>
      <c r="C229" s="24">
        <v>0.1564486827260777</v>
      </c>
      <c r="D229" s="24">
        <v>0.53370565325707831</v>
      </c>
      <c r="E229" s="25">
        <f t="shared" si="4"/>
        <v>3.1448373018168478</v>
      </c>
    </row>
    <row r="230" spans="2:5" x14ac:dyDescent="0.3">
      <c r="B230" s="23">
        <v>214</v>
      </c>
      <c r="C230" s="24">
        <v>0.34077632041476202</v>
      </c>
      <c r="D230" s="24">
        <v>0.83908075185649489</v>
      </c>
      <c r="E230" s="25">
        <f t="shared" si="4"/>
        <v>2.3398948344943551</v>
      </c>
    </row>
    <row r="231" spans="2:5" x14ac:dyDescent="0.3">
      <c r="B231" s="23">
        <v>215</v>
      </c>
      <c r="C231" s="24">
        <v>0.27437032709096415</v>
      </c>
      <c r="D231" s="24">
        <v>0.51025834918670032</v>
      </c>
      <c r="E231" s="25">
        <f t="shared" si="4"/>
        <v>1.7077588314838268</v>
      </c>
    </row>
    <row r="232" spans="2:5" x14ac:dyDescent="0.3">
      <c r="B232" s="23">
        <v>216</v>
      </c>
      <c r="C232" s="24">
        <v>0.19817765090994768</v>
      </c>
      <c r="D232" s="24">
        <v>0.9209652251400946</v>
      </c>
      <c r="E232" s="25">
        <f t="shared" si="4"/>
        <v>4.4367526868084362</v>
      </c>
    </row>
    <row r="233" spans="2:5" x14ac:dyDescent="0.3">
      <c r="B233" s="23">
        <v>217</v>
      </c>
      <c r="C233" s="24">
        <v>0.17230429129767874</v>
      </c>
      <c r="D233" s="24">
        <v>0.78018016465175155</v>
      </c>
      <c r="E233" s="25">
        <f t="shared" si="4"/>
        <v>4.2859069793910596</v>
      </c>
    </row>
    <row r="234" spans="2:5" x14ac:dyDescent="0.3">
      <c r="B234" s="23">
        <v>218</v>
      </c>
      <c r="C234" s="24">
        <v>0.18745035735442428</v>
      </c>
      <c r="D234" s="24">
        <v>0.58934108146549469</v>
      </c>
      <c r="E234" s="25">
        <f t="shared" si="4"/>
        <v>2.9215259399587858</v>
      </c>
    </row>
    <row r="235" spans="2:5" x14ac:dyDescent="0.3">
      <c r="B235" s="23">
        <v>219</v>
      </c>
      <c r="C235" s="24">
        <v>0.14097577644702217</v>
      </c>
      <c r="D235" s="24">
        <v>0.56744073242662196</v>
      </c>
      <c r="E235" s="25">
        <f t="shared" si="4"/>
        <v>3.7292983637099679</v>
      </c>
    </row>
    <row r="236" spans="2:5" x14ac:dyDescent="0.3">
      <c r="B236" s="23">
        <v>220</v>
      </c>
      <c r="C236" s="24">
        <v>0.24152185613912203</v>
      </c>
      <c r="D236" s="24">
        <v>0.69802231239299894</v>
      </c>
      <c r="E236" s="25">
        <f t="shared" si="4"/>
        <v>2.7174448014135106</v>
      </c>
    </row>
    <row r="237" spans="2:5" x14ac:dyDescent="0.3">
      <c r="B237" s="23">
        <v>221</v>
      </c>
      <c r="C237" s="24">
        <v>0.16593012173382643</v>
      </c>
      <c r="D237" s="24">
        <v>0.60418414288118027</v>
      </c>
      <c r="E237" s="25">
        <f t="shared" si="4"/>
        <v>3.3898856759924416</v>
      </c>
    </row>
    <row r="238" spans="2:5" x14ac:dyDescent="0.3">
      <c r="B238" s="23">
        <v>222</v>
      </c>
      <c r="C238" s="24">
        <v>0.27709792732795496</v>
      </c>
      <c r="D238" s="24">
        <v>0.96738109055999721</v>
      </c>
      <c r="E238" s="25">
        <f t="shared" si="4"/>
        <v>3.3406279847933389</v>
      </c>
    </row>
    <row r="239" spans="2:5" x14ac:dyDescent="0.3">
      <c r="B239" s="23">
        <v>223</v>
      </c>
      <c r="C239" s="24">
        <v>0.15480916637234082</v>
      </c>
      <c r="D239" s="24">
        <v>0.69890367795201647</v>
      </c>
      <c r="E239" s="25">
        <f t="shared" si="4"/>
        <v>4.2452504160595792</v>
      </c>
    </row>
    <row r="240" spans="2:5" x14ac:dyDescent="0.3">
      <c r="B240" s="23">
        <v>224</v>
      </c>
      <c r="C240" s="24">
        <v>0.20293905739914112</v>
      </c>
      <c r="D240" s="24">
        <v>0.61957765711770652</v>
      </c>
      <c r="E240" s="25">
        <f t="shared" si="4"/>
        <v>2.8475428265202551</v>
      </c>
    </row>
    <row r="241" spans="2:5" x14ac:dyDescent="0.3">
      <c r="B241" s="23">
        <v>225</v>
      </c>
      <c r="C241" s="24">
        <v>0.16168545983663216</v>
      </c>
      <c r="D241" s="24">
        <v>0.77011666589914307</v>
      </c>
      <c r="E241" s="25">
        <f t="shared" si="4"/>
        <v>4.5051463912409879</v>
      </c>
    </row>
    <row r="242" spans="2:5" x14ac:dyDescent="0.3">
      <c r="B242" s="23">
        <v>226</v>
      </c>
      <c r="C242" s="24">
        <v>0.18381184688710603</v>
      </c>
      <c r="D242" s="24">
        <v>0.98352220271160229</v>
      </c>
      <c r="E242" s="25">
        <f t="shared" si="4"/>
        <v>5.1238384177166383</v>
      </c>
    </row>
    <row r="243" spans="2:5" x14ac:dyDescent="0.3">
      <c r="B243" s="23">
        <v>227</v>
      </c>
      <c r="C243" s="24">
        <v>0.13412666959533495</v>
      </c>
      <c r="D243" s="24">
        <v>0.36688061368663683</v>
      </c>
      <c r="E243" s="25">
        <f t="shared" si="4"/>
        <v>2.4244291956828463</v>
      </c>
    </row>
    <row r="244" spans="2:5" x14ac:dyDescent="0.3">
      <c r="B244" s="23">
        <v>228</v>
      </c>
      <c r="C244" s="24">
        <v>0.23246623846953285</v>
      </c>
      <c r="D244" s="24">
        <v>0.58918856997367353</v>
      </c>
      <c r="E244" s="25">
        <f t="shared" si="4"/>
        <v>2.3551315390059435</v>
      </c>
    </row>
    <row r="245" spans="2:5" x14ac:dyDescent="0.3">
      <c r="B245" s="23">
        <v>229</v>
      </c>
      <c r="C245" s="24">
        <v>0.23559011007954589</v>
      </c>
      <c r="D245" s="24">
        <v>0.8675621377272037</v>
      </c>
      <c r="E245" s="25">
        <f t="shared" si="4"/>
        <v>3.5055042737080742</v>
      </c>
    </row>
    <row r="246" spans="2:5" x14ac:dyDescent="0.3">
      <c r="B246" s="23">
        <v>230</v>
      </c>
      <c r="C246" s="24">
        <v>0.20666900594604753</v>
      </c>
      <c r="D246" s="24">
        <v>0.65115144837089611</v>
      </c>
      <c r="E246" s="25">
        <f t="shared" si="4"/>
        <v>2.948925241988138</v>
      </c>
    </row>
    <row r="247" spans="2:5" x14ac:dyDescent="0.3">
      <c r="B247" s="23">
        <v>231</v>
      </c>
      <c r="C247" s="24">
        <v>0.19142839489224453</v>
      </c>
      <c r="D247" s="24">
        <v>0.96785120213966469</v>
      </c>
      <c r="E247" s="25">
        <f t="shared" si="4"/>
        <v>4.8381077564851198</v>
      </c>
    </row>
    <row r="248" spans="2:5" x14ac:dyDescent="0.3">
      <c r="B248" s="23">
        <v>232</v>
      </c>
      <c r="C248" s="24">
        <v>0.1620396752755944</v>
      </c>
      <c r="D248" s="24">
        <v>0.82091276440150385</v>
      </c>
      <c r="E248" s="25">
        <f t="shared" si="4"/>
        <v>4.8087776223707666</v>
      </c>
    </row>
    <row r="249" spans="2:5" x14ac:dyDescent="0.3">
      <c r="B249" s="23">
        <v>233</v>
      </c>
      <c r="C249" s="24">
        <v>0.16181608834306202</v>
      </c>
      <c r="D249" s="24">
        <v>0.49366491590686967</v>
      </c>
      <c r="E249" s="25">
        <f t="shared" si="4"/>
        <v>2.7930777497764669</v>
      </c>
    </row>
    <row r="250" spans="2:5" x14ac:dyDescent="0.3">
      <c r="B250" s="23">
        <v>234</v>
      </c>
      <c r="C250" s="24">
        <v>0.15866902073977485</v>
      </c>
      <c r="D250" s="24">
        <v>0.83571120289680589</v>
      </c>
      <c r="E250" s="25">
        <f t="shared" si="4"/>
        <v>5.0041980419039964</v>
      </c>
    </row>
    <row r="251" spans="2:5" x14ac:dyDescent="0.3">
      <c r="B251" s="23">
        <v>235</v>
      </c>
      <c r="C251" s="24">
        <v>0.14524082860078658</v>
      </c>
      <c r="D251" s="24">
        <v>0.74871219353222795</v>
      </c>
      <c r="E251" s="25">
        <f t="shared" si="4"/>
        <v>4.8678611953911632</v>
      </c>
    </row>
    <row r="252" spans="2:5" x14ac:dyDescent="0.3">
      <c r="B252" s="23">
        <v>236</v>
      </c>
      <c r="C252" s="24">
        <v>0.21100266924703412</v>
      </c>
      <c r="D252" s="24">
        <v>0.83417418890687067</v>
      </c>
      <c r="E252" s="25">
        <f t="shared" si="4"/>
        <v>3.7557543311410493</v>
      </c>
    </row>
    <row r="253" spans="2:5" x14ac:dyDescent="0.3">
      <c r="B253" s="23">
        <v>237</v>
      </c>
      <c r="C253" s="24">
        <v>0.23726361945628252</v>
      </c>
      <c r="D253" s="24">
        <v>0.87491934335486166</v>
      </c>
      <c r="E253" s="25">
        <f t="shared" si="4"/>
        <v>3.5117872064174094</v>
      </c>
    </row>
    <row r="254" spans="2:5" x14ac:dyDescent="0.3">
      <c r="B254" s="23">
        <v>238</v>
      </c>
      <c r="C254" s="24">
        <v>0.2950213011687724</v>
      </c>
      <c r="D254" s="24">
        <v>1.0382887119869375</v>
      </c>
      <c r="E254" s="25">
        <f t="shared" si="4"/>
        <v>3.3780229022067139</v>
      </c>
    </row>
    <row r="255" spans="2:5" x14ac:dyDescent="0.3">
      <c r="B255" s="23">
        <v>239</v>
      </c>
      <c r="C255" s="24">
        <v>0.1446336621447907</v>
      </c>
      <c r="D255" s="24">
        <v>0.74118449356423055</v>
      </c>
      <c r="E255" s="25">
        <f t="shared" si="4"/>
        <v>4.836249619842901</v>
      </c>
    </row>
    <row r="256" spans="2:5" x14ac:dyDescent="0.3">
      <c r="B256" s="23">
        <v>240</v>
      </c>
      <c r="C256" s="24">
        <v>0.18835516097586882</v>
      </c>
      <c r="D256" s="24">
        <v>0.71024330737491093</v>
      </c>
      <c r="E256" s="25">
        <f t="shared" si="4"/>
        <v>3.5493761036925426</v>
      </c>
    </row>
    <row r="257" spans="2:5" x14ac:dyDescent="0.3">
      <c r="B257" s="23">
        <v>241</v>
      </c>
      <c r="C257" s="24">
        <v>0.19365268509170669</v>
      </c>
      <c r="D257" s="24">
        <v>1.0598067766634722</v>
      </c>
      <c r="E257" s="25">
        <f t="shared" si="4"/>
        <v>5.2573852832525132</v>
      </c>
    </row>
    <row r="258" spans="2:5" x14ac:dyDescent="0.3">
      <c r="B258" s="23">
        <v>242</v>
      </c>
      <c r="C258" s="24">
        <v>0.24682449138097373</v>
      </c>
      <c r="D258" s="24">
        <v>0.63219776209754619</v>
      </c>
      <c r="E258" s="25">
        <f t="shared" si="4"/>
        <v>2.392379130586813</v>
      </c>
    </row>
    <row r="259" spans="2:5" x14ac:dyDescent="0.3">
      <c r="B259" s="23">
        <v>243</v>
      </c>
      <c r="C259" s="24">
        <v>0.25488427320940588</v>
      </c>
      <c r="D259" s="24">
        <v>0.8328070646287653</v>
      </c>
      <c r="E259" s="25">
        <f t="shared" si="4"/>
        <v>3.1037892399850566</v>
      </c>
    </row>
    <row r="260" spans="2:5" x14ac:dyDescent="0.3">
      <c r="B260" s="23">
        <v>244</v>
      </c>
      <c r="C260" s="24">
        <v>0.17396693526013118</v>
      </c>
      <c r="D260" s="24">
        <v>0.56674443883375925</v>
      </c>
      <c r="E260" s="25">
        <f t="shared" si="4"/>
        <v>3.0180702904759751</v>
      </c>
    </row>
    <row r="261" spans="2:5" x14ac:dyDescent="0.3">
      <c r="B261" s="23">
        <v>245</v>
      </c>
      <c r="C261" s="24">
        <v>0.20945817954609883</v>
      </c>
      <c r="D261" s="24">
        <v>0.76179707481000658</v>
      </c>
      <c r="E261" s="25">
        <f t="shared" si="4"/>
        <v>3.4379038162676445</v>
      </c>
    </row>
    <row r="262" spans="2:5" x14ac:dyDescent="0.3">
      <c r="B262" s="23">
        <v>246</v>
      </c>
      <c r="C262" s="24">
        <v>0.27115853494213138</v>
      </c>
      <c r="D262" s="24">
        <v>0.93602025504526087</v>
      </c>
      <c r="E262" s="25">
        <f t="shared" si="4"/>
        <v>3.2981453275520907</v>
      </c>
    </row>
    <row r="263" spans="2:5" x14ac:dyDescent="0.3">
      <c r="B263" s="23">
        <v>247</v>
      </c>
      <c r="C263" s="24">
        <v>0.33701868059886902</v>
      </c>
      <c r="D263" s="24">
        <v>1.1256038602930936</v>
      </c>
      <c r="E263" s="25">
        <f t="shared" si="4"/>
        <v>3.216153651681974</v>
      </c>
    </row>
    <row r="264" spans="2:5" x14ac:dyDescent="0.3">
      <c r="B264" s="23">
        <v>248</v>
      </c>
      <c r="C264" s="24">
        <v>0.15409732864293887</v>
      </c>
      <c r="D264" s="24">
        <v>0.73132977265813048</v>
      </c>
      <c r="E264" s="25">
        <f t="shared" si="4"/>
        <v>4.4752870067986805</v>
      </c>
    </row>
    <row r="265" spans="2:5" x14ac:dyDescent="0.3">
      <c r="B265" s="23">
        <v>249</v>
      </c>
      <c r="C265" s="24">
        <v>0.21291447284798462</v>
      </c>
      <c r="D265" s="24">
        <v>0.934845630766998</v>
      </c>
      <c r="E265" s="25">
        <f t="shared" si="4"/>
        <v>4.1948563609608671</v>
      </c>
    </row>
    <row r="266" spans="2:5" x14ac:dyDescent="0.3">
      <c r="B266" s="23">
        <v>250</v>
      </c>
      <c r="C266" s="24">
        <v>0.18620929894219043</v>
      </c>
      <c r="D266" s="24">
        <v>1.0961842362499057</v>
      </c>
      <c r="E266" s="25">
        <f t="shared" si="4"/>
        <v>5.6628978372195862</v>
      </c>
    </row>
    <row r="267" spans="2:5" x14ac:dyDescent="0.3">
      <c r="B267" s="23">
        <v>251</v>
      </c>
      <c r="C267" s="24">
        <v>0.16557881197461638</v>
      </c>
      <c r="D267" s="24">
        <v>0.74695468994840308</v>
      </c>
      <c r="E267" s="25">
        <f t="shared" si="4"/>
        <v>4.2593293280575075</v>
      </c>
    </row>
    <row r="268" spans="2:5" x14ac:dyDescent="0.3">
      <c r="B268" s="23">
        <v>252</v>
      </c>
      <c r="C268" s="24">
        <v>0.31170279769510995</v>
      </c>
      <c r="D268" s="24">
        <v>1.2263169582687461</v>
      </c>
      <c r="E268" s="25">
        <f t="shared" si="4"/>
        <v>3.8004694440614912</v>
      </c>
    </row>
    <row r="269" spans="2:5" x14ac:dyDescent="0.3">
      <c r="B269" s="23">
        <v>253</v>
      </c>
      <c r="C269" s="24">
        <v>0.15993966053916112</v>
      </c>
      <c r="D269" s="24">
        <v>0.75121408651213128</v>
      </c>
      <c r="E269" s="25">
        <f t="shared" si="4"/>
        <v>4.4361360035424564</v>
      </c>
    </row>
    <row r="270" spans="2:5" x14ac:dyDescent="0.3">
      <c r="B270" s="23">
        <v>254</v>
      </c>
      <c r="C270" s="24">
        <v>0.20426936644407967</v>
      </c>
      <c r="D270" s="24">
        <v>0.69135977715224162</v>
      </c>
      <c r="E270" s="25">
        <f t="shared" si="4"/>
        <v>3.1804072654726281</v>
      </c>
    </row>
    <row r="271" spans="2:5" x14ac:dyDescent="0.3">
      <c r="B271" s="23">
        <v>255</v>
      </c>
      <c r="C271" s="24">
        <v>0.2561015393497072</v>
      </c>
      <c r="D271" s="24">
        <v>0.5029748768335478</v>
      </c>
      <c r="E271" s="25">
        <f t="shared" si="4"/>
        <v>1.8011405866783017</v>
      </c>
    </row>
    <row r="272" spans="2:5" x14ac:dyDescent="0.3">
      <c r="B272" s="23">
        <v>256</v>
      </c>
      <c r="C272" s="24">
        <v>0.16484313480062027</v>
      </c>
      <c r="D272" s="24">
        <v>0.80131383524191957</v>
      </c>
      <c r="E272" s="25">
        <f t="shared" si="4"/>
        <v>4.6081011269330787</v>
      </c>
    </row>
    <row r="273" spans="2:5" x14ac:dyDescent="0.3">
      <c r="B273" s="23">
        <v>257</v>
      </c>
      <c r="C273" s="24">
        <v>0.15447865450361814</v>
      </c>
      <c r="D273" s="24">
        <v>0.66341372494216133</v>
      </c>
      <c r="E273" s="25">
        <f t="shared" si="4"/>
        <v>4.0245930865976041</v>
      </c>
    </row>
    <row r="274" spans="2:5" x14ac:dyDescent="0.3">
      <c r="B274" s="23">
        <v>258</v>
      </c>
      <c r="C274" s="24">
        <v>0.1572578058159306</v>
      </c>
      <c r="D274" s="24">
        <v>0.78614600438498494</v>
      </c>
      <c r="E274" s="25">
        <f t="shared" ref="E274:E337" si="5">(D274-$C$10)/C274</f>
        <v>4.7339208411463849</v>
      </c>
    </row>
    <row r="275" spans="2:5" x14ac:dyDescent="0.3">
      <c r="B275" s="23">
        <v>259</v>
      </c>
      <c r="C275" s="24">
        <v>0.20325061794766325</v>
      </c>
      <c r="D275" s="24">
        <v>0.90504510419895146</v>
      </c>
      <c r="E275" s="25">
        <f t="shared" si="5"/>
        <v>4.2476874752787301</v>
      </c>
    </row>
    <row r="276" spans="2:5" x14ac:dyDescent="0.3">
      <c r="B276" s="23">
        <v>260</v>
      </c>
      <c r="C276" s="24">
        <v>0.19950824077705939</v>
      </c>
      <c r="D276" s="24">
        <v>1.0077377623237802</v>
      </c>
      <c r="E276" s="25">
        <f t="shared" si="5"/>
        <v>4.8420945348482105</v>
      </c>
    </row>
    <row r="277" spans="2:5" x14ac:dyDescent="0.3">
      <c r="B277" s="23">
        <v>261</v>
      </c>
      <c r="C277" s="24">
        <v>0.25060991049996589</v>
      </c>
      <c r="D277" s="24">
        <v>0.43277108282809335</v>
      </c>
      <c r="E277" s="25">
        <f t="shared" si="5"/>
        <v>1.5604773252897617</v>
      </c>
    </row>
    <row r="278" spans="2:5" x14ac:dyDescent="0.3">
      <c r="B278" s="23">
        <v>262</v>
      </c>
      <c r="C278" s="24">
        <v>0.20612948690274421</v>
      </c>
      <c r="D278" s="24">
        <v>0.61345799452625238</v>
      </c>
      <c r="E278" s="25">
        <f t="shared" si="5"/>
        <v>2.7737807099671219</v>
      </c>
    </row>
    <row r="279" spans="2:5" x14ac:dyDescent="0.3">
      <c r="B279" s="23">
        <v>263</v>
      </c>
      <c r="C279" s="24">
        <v>0.12631626583316014</v>
      </c>
      <c r="D279" s="24">
        <v>0.58419163444188094</v>
      </c>
      <c r="E279" s="25">
        <f t="shared" si="5"/>
        <v>4.2947092432134566</v>
      </c>
    </row>
    <row r="280" spans="2:5" x14ac:dyDescent="0.3">
      <c r="B280" s="23">
        <v>264</v>
      </c>
      <c r="C280" s="24">
        <v>0.13813174841411174</v>
      </c>
      <c r="D280" s="24">
        <v>0.40799575825779716</v>
      </c>
      <c r="E280" s="25">
        <f t="shared" si="5"/>
        <v>2.6517854328438792</v>
      </c>
    </row>
    <row r="281" spans="2:5" x14ac:dyDescent="0.3">
      <c r="B281" s="23">
        <v>265</v>
      </c>
      <c r="C281" s="24">
        <v>0.22723588609942807</v>
      </c>
      <c r="D281" s="24">
        <v>0.80461475547488992</v>
      </c>
      <c r="E281" s="25">
        <f t="shared" si="5"/>
        <v>3.3573691575329487</v>
      </c>
    </row>
    <row r="282" spans="2:5" x14ac:dyDescent="0.3">
      <c r="B282" s="23">
        <v>266</v>
      </c>
      <c r="C282" s="24">
        <v>0.22577276639343991</v>
      </c>
      <c r="D282" s="24">
        <v>0.67255399378570435</v>
      </c>
      <c r="E282" s="25">
        <f t="shared" si="5"/>
        <v>2.7941988037935235</v>
      </c>
    </row>
    <row r="283" spans="2:5" x14ac:dyDescent="0.3">
      <c r="B283" s="23">
        <v>267</v>
      </c>
      <c r="C283" s="24">
        <v>0.18189215625906177</v>
      </c>
      <c r="D283" s="24">
        <v>0.65975056263329002</v>
      </c>
      <c r="E283" s="25">
        <f t="shared" si="5"/>
        <v>3.3978956286219688</v>
      </c>
    </row>
    <row r="284" spans="2:5" x14ac:dyDescent="0.3">
      <c r="B284" s="23">
        <v>268</v>
      </c>
      <c r="C284" s="24">
        <v>0.24337358781628615</v>
      </c>
      <c r="D284" s="24">
        <v>0.83673345760218576</v>
      </c>
      <c r="E284" s="25">
        <f t="shared" si="5"/>
        <v>3.2667203731340297</v>
      </c>
    </row>
    <row r="285" spans="2:5" x14ac:dyDescent="0.3">
      <c r="B285" s="23">
        <v>269</v>
      </c>
      <c r="C285" s="24">
        <v>0.24163145599097616</v>
      </c>
      <c r="D285" s="24">
        <v>0.85025367258239171</v>
      </c>
      <c r="E285" s="25">
        <f t="shared" si="5"/>
        <v>3.346226877897005</v>
      </c>
    </row>
    <row r="286" spans="2:5" x14ac:dyDescent="0.3">
      <c r="B286" s="23">
        <v>270</v>
      </c>
      <c r="C286" s="24">
        <v>0.1844555829822572</v>
      </c>
      <c r="D286" s="24">
        <v>0.53658737635088116</v>
      </c>
      <c r="E286" s="25">
        <f t="shared" si="5"/>
        <v>2.682962306424113</v>
      </c>
    </row>
    <row r="287" spans="2:5" x14ac:dyDescent="0.3">
      <c r="B287" s="23">
        <v>271</v>
      </c>
      <c r="C287" s="24">
        <v>0.15823346213867531</v>
      </c>
      <c r="D287" s="24">
        <v>0.79329353809076242</v>
      </c>
      <c r="E287" s="25">
        <f t="shared" si="5"/>
        <v>4.7499026307853152</v>
      </c>
    </row>
    <row r="288" spans="2:5" x14ac:dyDescent="0.3">
      <c r="B288" s="23">
        <v>272</v>
      </c>
      <c r="C288" s="24">
        <v>0.1774836164636337</v>
      </c>
      <c r="D288" s="24">
        <v>0.69627366331778895</v>
      </c>
      <c r="E288" s="25">
        <f t="shared" si="5"/>
        <v>3.6880793639446194</v>
      </c>
    </row>
    <row r="289" spans="2:5" x14ac:dyDescent="0.3">
      <c r="B289" s="23">
        <v>273</v>
      </c>
      <c r="C289" s="24">
        <v>0.3503879969047809</v>
      </c>
      <c r="D289" s="24">
        <v>0.95259635362073591</v>
      </c>
      <c r="E289" s="25">
        <f t="shared" si="5"/>
        <v>2.5996791033577415</v>
      </c>
    </row>
    <row r="290" spans="2:5" x14ac:dyDescent="0.3">
      <c r="B290" s="23">
        <v>274</v>
      </c>
      <c r="C290" s="24">
        <v>0.18060195606174664</v>
      </c>
      <c r="D290" s="24">
        <v>0.97694527022820032</v>
      </c>
      <c r="E290" s="25">
        <f t="shared" si="5"/>
        <v>5.1784891516260547</v>
      </c>
    </row>
    <row r="291" spans="2:5" x14ac:dyDescent="0.3">
      <c r="B291" s="23">
        <v>275</v>
      </c>
      <c r="C291" s="24">
        <v>0.15914882506045344</v>
      </c>
      <c r="D291" s="24">
        <v>0.76613846390224838</v>
      </c>
      <c r="E291" s="25">
        <f t="shared" si="5"/>
        <v>4.5519560928399381</v>
      </c>
    </row>
    <row r="292" spans="2:5" x14ac:dyDescent="0.3">
      <c r="B292" s="23">
        <v>276</v>
      </c>
      <c r="C292" s="24">
        <v>0.20079080652215919</v>
      </c>
      <c r="D292" s="24">
        <v>0.50037848126841533</v>
      </c>
      <c r="E292" s="25">
        <f t="shared" si="5"/>
        <v>2.2843599725159516</v>
      </c>
    </row>
    <row r="293" spans="2:5" x14ac:dyDescent="0.3">
      <c r="B293" s="23">
        <v>277</v>
      </c>
      <c r="C293" s="24">
        <v>0.19176434431111802</v>
      </c>
      <c r="D293" s="24">
        <v>0.59649055535644369</v>
      </c>
      <c r="E293" s="25">
        <f t="shared" si="5"/>
        <v>2.8930850380420714</v>
      </c>
    </row>
    <row r="294" spans="2:5" x14ac:dyDescent="0.3">
      <c r="B294" s="23">
        <v>278</v>
      </c>
      <c r="C294" s="24">
        <v>0.26361586536441239</v>
      </c>
      <c r="D294" s="24">
        <v>0.60499403391213036</v>
      </c>
      <c r="E294" s="25">
        <f t="shared" si="5"/>
        <v>2.1367986829375938</v>
      </c>
    </row>
    <row r="295" spans="2:5" x14ac:dyDescent="0.3">
      <c r="B295" s="23">
        <v>279</v>
      </c>
      <c r="C295" s="24">
        <v>0.27669567560616004</v>
      </c>
      <c r="D295" s="24">
        <v>0.60308559988506361</v>
      </c>
      <c r="E295" s="25">
        <f t="shared" si="5"/>
        <v>2.0288918453648779</v>
      </c>
    </row>
    <row r="296" spans="2:5" x14ac:dyDescent="0.3">
      <c r="B296" s="23">
        <v>280</v>
      </c>
      <c r="C296" s="24">
        <v>0.23621022797339308</v>
      </c>
      <c r="D296" s="24">
        <v>0.85002121954085785</v>
      </c>
      <c r="E296" s="25">
        <f t="shared" si="5"/>
        <v>3.4220415706635188</v>
      </c>
    </row>
    <row r="297" spans="2:5" x14ac:dyDescent="0.3">
      <c r="B297" s="23">
        <v>281</v>
      </c>
      <c r="C297" s="24">
        <v>0.23898584040158938</v>
      </c>
      <c r="D297" s="24">
        <v>0.70089242504913862</v>
      </c>
      <c r="E297" s="25">
        <f t="shared" si="5"/>
        <v>2.7582907168953543</v>
      </c>
    </row>
    <row r="298" spans="2:5" x14ac:dyDescent="0.3">
      <c r="B298" s="23">
        <v>282</v>
      </c>
      <c r="C298" s="24">
        <v>0.11826212192572212</v>
      </c>
      <c r="D298" s="24">
        <v>0.35167139632600908</v>
      </c>
      <c r="E298" s="25">
        <f t="shared" si="5"/>
        <v>2.6210539036386931</v>
      </c>
    </row>
    <row r="299" spans="2:5" x14ac:dyDescent="0.3">
      <c r="B299" s="23">
        <v>283</v>
      </c>
      <c r="C299" s="24">
        <v>0.24592493068740678</v>
      </c>
      <c r="D299" s="24">
        <v>0.56523259520462255</v>
      </c>
      <c r="E299" s="25">
        <f t="shared" si="5"/>
        <v>2.1288309149513625</v>
      </c>
    </row>
    <row r="300" spans="2:5" x14ac:dyDescent="0.3">
      <c r="B300" s="23">
        <v>284</v>
      </c>
      <c r="C300" s="24">
        <v>0.1775861300891029</v>
      </c>
      <c r="D300" s="24">
        <v>0.5376063247714169</v>
      </c>
      <c r="E300" s="25">
        <f t="shared" si="5"/>
        <v>2.7924834249307562</v>
      </c>
    </row>
    <row r="301" spans="2:5" x14ac:dyDescent="0.3">
      <c r="B301" s="23">
        <v>285</v>
      </c>
      <c r="C301" s="24">
        <v>0.18690709746086548</v>
      </c>
      <c r="D301" s="24">
        <v>0.59297014096351042</v>
      </c>
      <c r="E301" s="25">
        <f t="shared" si="5"/>
        <v>2.9494339618586989</v>
      </c>
    </row>
    <row r="302" spans="2:5" x14ac:dyDescent="0.3">
      <c r="B302" s="23">
        <v>286</v>
      </c>
      <c r="C302" s="24">
        <v>0.18447680540769207</v>
      </c>
      <c r="D302" s="24">
        <v>0.48238377068929789</v>
      </c>
      <c r="E302" s="25">
        <f t="shared" si="5"/>
        <v>2.3888302364917409</v>
      </c>
    </row>
    <row r="303" spans="2:5" x14ac:dyDescent="0.3">
      <c r="B303" s="23">
        <v>287</v>
      </c>
      <c r="C303" s="24">
        <v>0.21029030263411311</v>
      </c>
      <c r="D303" s="24">
        <v>0.71944871085380957</v>
      </c>
      <c r="E303" s="25">
        <f t="shared" si="5"/>
        <v>3.2229194706758952</v>
      </c>
    </row>
    <row r="304" spans="2:5" x14ac:dyDescent="0.3">
      <c r="B304" s="23">
        <v>288</v>
      </c>
      <c r="C304" s="24">
        <v>0.19093314473164327</v>
      </c>
      <c r="D304" s="24">
        <v>0.58757488883545328</v>
      </c>
      <c r="E304" s="25">
        <f t="shared" si="5"/>
        <v>2.8589844345919144</v>
      </c>
    </row>
    <row r="305" spans="2:5" x14ac:dyDescent="0.3">
      <c r="B305" s="23">
        <v>289</v>
      </c>
      <c r="C305" s="24">
        <v>0.17393538142004469</v>
      </c>
      <c r="D305" s="24">
        <v>0.55469311972007107</v>
      </c>
      <c r="E305" s="25">
        <f t="shared" si="5"/>
        <v>2.9493316169021413</v>
      </c>
    </row>
    <row r="306" spans="2:5" x14ac:dyDescent="0.3">
      <c r="B306" s="23">
        <v>290</v>
      </c>
      <c r="C306" s="24">
        <v>0.19338514252287753</v>
      </c>
      <c r="D306" s="24">
        <v>0.47581715614389058</v>
      </c>
      <c r="E306" s="25">
        <f t="shared" si="5"/>
        <v>2.2448319994000281</v>
      </c>
    </row>
    <row r="307" spans="2:5" x14ac:dyDescent="0.3">
      <c r="B307" s="23">
        <v>291</v>
      </c>
      <c r="C307" s="24">
        <v>0.19624842967675604</v>
      </c>
      <c r="D307" s="24">
        <v>0.962900252093705</v>
      </c>
      <c r="E307" s="25">
        <f t="shared" si="5"/>
        <v>4.6940515835516692</v>
      </c>
    </row>
    <row r="308" spans="2:5" x14ac:dyDescent="0.3">
      <c r="B308" s="23">
        <v>292</v>
      </c>
      <c r="C308" s="24">
        <v>0.18591675596636678</v>
      </c>
      <c r="D308" s="24">
        <v>0.78674242066394173</v>
      </c>
      <c r="E308" s="25">
        <f t="shared" si="5"/>
        <v>4.0073979173707368</v>
      </c>
    </row>
    <row r="309" spans="2:5" x14ac:dyDescent="0.3">
      <c r="B309" s="23">
        <v>293</v>
      </c>
      <c r="C309" s="24">
        <v>0.2024156514997463</v>
      </c>
      <c r="D309" s="24">
        <v>0.89378896553431519</v>
      </c>
      <c r="E309" s="25">
        <f t="shared" si="5"/>
        <v>4.2096001925788986</v>
      </c>
    </row>
    <row r="310" spans="2:5" x14ac:dyDescent="0.3">
      <c r="B310" s="23">
        <v>294</v>
      </c>
      <c r="C310" s="24">
        <v>0.1734755622967992</v>
      </c>
      <c r="D310" s="24">
        <v>0.53447743106916989</v>
      </c>
      <c r="E310" s="25">
        <f t="shared" si="5"/>
        <v>2.8406158455107202</v>
      </c>
    </row>
    <row r="311" spans="2:5" x14ac:dyDescent="0.3">
      <c r="B311" s="23">
        <v>295</v>
      </c>
      <c r="C311" s="24">
        <v>0.201495440965267</v>
      </c>
      <c r="D311" s="24">
        <v>0.92531568794009234</v>
      </c>
      <c r="E311" s="25">
        <f t="shared" si="5"/>
        <v>4.3852887375869045</v>
      </c>
    </row>
    <row r="312" spans="2:5" x14ac:dyDescent="0.3">
      <c r="B312" s="23">
        <v>296</v>
      </c>
      <c r="C312" s="24">
        <v>0.24378499576971133</v>
      </c>
      <c r="D312" s="24">
        <v>0.74947424098408766</v>
      </c>
      <c r="E312" s="25">
        <f t="shared" si="5"/>
        <v>2.9032723640329303</v>
      </c>
    </row>
    <row r="313" spans="2:5" x14ac:dyDescent="0.3">
      <c r="B313" s="23">
        <v>297</v>
      </c>
      <c r="C313" s="24">
        <v>0.21688938903462887</v>
      </c>
      <c r="D313" s="24">
        <v>0.62432517986236535</v>
      </c>
      <c r="E313" s="25">
        <f t="shared" si="5"/>
        <v>2.6862779339073275</v>
      </c>
    </row>
    <row r="314" spans="2:5" x14ac:dyDescent="0.3">
      <c r="B314" s="23">
        <v>298</v>
      </c>
      <c r="C314" s="24">
        <v>0.16534124321942845</v>
      </c>
      <c r="D314" s="24">
        <v>0.61849933093531406</v>
      </c>
      <c r="E314" s="25">
        <f t="shared" si="5"/>
        <v>3.4885387318022612</v>
      </c>
    </row>
    <row r="315" spans="2:5" x14ac:dyDescent="0.3">
      <c r="B315" s="23">
        <v>299</v>
      </c>
      <c r="C315" s="24">
        <v>0.18090744047380455</v>
      </c>
      <c r="D315" s="24">
        <v>0.90443189211968944</v>
      </c>
      <c r="E315" s="25">
        <f t="shared" si="5"/>
        <v>4.7689132622746566</v>
      </c>
    </row>
    <row r="316" spans="2:5" x14ac:dyDescent="0.3">
      <c r="B316" s="23">
        <v>300</v>
      </c>
      <c r="C316" s="24">
        <v>0.21245515224256695</v>
      </c>
      <c r="D316" s="24">
        <v>0.36254052061179315</v>
      </c>
      <c r="E316" s="25">
        <f t="shared" si="5"/>
        <v>1.5101564599642143</v>
      </c>
    </row>
    <row r="317" spans="2:5" x14ac:dyDescent="0.3">
      <c r="B317" s="23">
        <v>301</v>
      </c>
      <c r="C317" s="24">
        <v>0.15672843320252688</v>
      </c>
      <c r="D317" s="24">
        <v>0.73641091524893731</v>
      </c>
      <c r="E317" s="25">
        <f t="shared" si="5"/>
        <v>4.4325774274232757</v>
      </c>
    </row>
    <row r="318" spans="2:5" x14ac:dyDescent="0.3">
      <c r="B318" s="23">
        <v>302</v>
      </c>
      <c r="C318" s="24">
        <v>0.22394596477399867</v>
      </c>
      <c r="D318" s="24">
        <v>0.67733477136104148</v>
      </c>
      <c r="E318" s="25">
        <f t="shared" si="5"/>
        <v>2.8383399183035518</v>
      </c>
    </row>
    <row r="319" spans="2:5" x14ac:dyDescent="0.3">
      <c r="B319" s="23">
        <v>303</v>
      </c>
      <c r="C319" s="24">
        <v>0.16335268745941364</v>
      </c>
      <c r="D319" s="24">
        <v>0.84988057426560815</v>
      </c>
      <c r="E319" s="25">
        <f t="shared" si="5"/>
        <v>4.9474580849268701</v>
      </c>
    </row>
    <row r="320" spans="2:5" x14ac:dyDescent="0.3">
      <c r="B320" s="23">
        <v>304</v>
      </c>
      <c r="C320" s="24">
        <v>0.14241751779756831</v>
      </c>
      <c r="D320" s="24">
        <v>0.6650158341803678</v>
      </c>
      <c r="E320" s="25">
        <f t="shared" si="5"/>
        <v>4.3766795252417365</v>
      </c>
    </row>
    <row r="321" spans="2:5" x14ac:dyDescent="0.3">
      <c r="B321" s="23">
        <v>305</v>
      </c>
      <c r="C321" s="24">
        <v>0.13678755704351156</v>
      </c>
      <c r="D321" s="24">
        <v>0.33882758712643979</v>
      </c>
      <c r="E321" s="25">
        <f t="shared" si="5"/>
        <v>2.1721828618660446</v>
      </c>
    </row>
    <row r="322" spans="2:5" x14ac:dyDescent="0.3">
      <c r="B322" s="23">
        <v>306</v>
      </c>
      <c r="C322" s="24">
        <v>0.29639279564366616</v>
      </c>
      <c r="D322" s="24">
        <v>0.5047782682669657</v>
      </c>
      <c r="E322" s="25">
        <f t="shared" si="5"/>
        <v>1.5623803111047769</v>
      </c>
    </row>
    <row r="323" spans="2:5" x14ac:dyDescent="0.3">
      <c r="B323" s="23">
        <v>307</v>
      </c>
      <c r="C323" s="24">
        <v>0.24952752665574041</v>
      </c>
      <c r="D323" s="24">
        <v>1.2037015788523973</v>
      </c>
      <c r="E323" s="25">
        <f t="shared" si="5"/>
        <v>4.6568071844656549</v>
      </c>
    </row>
    <row r="324" spans="2:5" x14ac:dyDescent="0.3">
      <c r="B324" s="23">
        <v>308</v>
      </c>
      <c r="C324" s="24">
        <v>0.15778041708696422</v>
      </c>
      <c r="D324" s="24">
        <v>0.48491814323685561</v>
      </c>
      <c r="E324" s="25">
        <f t="shared" si="5"/>
        <v>2.809082086483305</v>
      </c>
    </row>
    <row r="325" spans="2:5" x14ac:dyDescent="0.3">
      <c r="B325" s="23">
        <v>309</v>
      </c>
      <c r="C325" s="24">
        <v>0.16084418209654855</v>
      </c>
      <c r="D325" s="24">
        <v>0.71256240403146931</v>
      </c>
      <c r="E325" s="25">
        <f t="shared" si="5"/>
        <v>4.1708838659067977</v>
      </c>
    </row>
    <row r="326" spans="2:5" x14ac:dyDescent="0.3">
      <c r="B326" s="23">
        <v>310</v>
      </c>
      <c r="C326" s="24">
        <v>0.14571409744301431</v>
      </c>
      <c r="D326" s="24">
        <v>0.60831745165030671</v>
      </c>
      <c r="E326" s="25">
        <f t="shared" si="5"/>
        <v>3.8885561630157222</v>
      </c>
    </row>
    <row r="327" spans="2:5" x14ac:dyDescent="0.3">
      <c r="B327" s="23">
        <v>311</v>
      </c>
      <c r="C327" s="24">
        <v>0.17721168273700258</v>
      </c>
      <c r="D327" s="24">
        <v>0.92233388630292434</v>
      </c>
      <c r="E327" s="25">
        <f t="shared" si="5"/>
        <v>4.9693895611265146</v>
      </c>
    </row>
    <row r="328" spans="2:5" x14ac:dyDescent="0.3">
      <c r="B328" s="23">
        <v>312</v>
      </c>
      <c r="C328" s="24">
        <v>0.14064985381522549</v>
      </c>
      <c r="D328" s="24">
        <v>0.62310795763339344</v>
      </c>
      <c r="E328" s="25">
        <f t="shared" si="5"/>
        <v>4.1337260001507055</v>
      </c>
    </row>
    <row r="329" spans="2:5" x14ac:dyDescent="0.3">
      <c r="B329" s="23">
        <v>313</v>
      </c>
      <c r="C329" s="24">
        <v>0.15432122997079656</v>
      </c>
      <c r="D329" s="24">
        <v>0.81284467611197764</v>
      </c>
      <c r="E329" s="25">
        <f t="shared" si="5"/>
        <v>4.9970096548472789</v>
      </c>
    </row>
    <row r="330" spans="2:5" x14ac:dyDescent="0.3">
      <c r="B330" s="23">
        <v>314</v>
      </c>
      <c r="C330" s="24">
        <v>0.35299671867484306</v>
      </c>
      <c r="D330" s="24">
        <v>0.46472920778305926</v>
      </c>
      <c r="E330" s="25">
        <f t="shared" si="5"/>
        <v>1.1983941646005085</v>
      </c>
    </row>
    <row r="331" spans="2:5" x14ac:dyDescent="0.3">
      <c r="B331" s="23">
        <v>315</v>
      </c>
      <c r="C331" s="24">
        <v>0.17379929817961259</v>
      </c>
      <c r="D331" s="24">
        <v>0.84729554822165132</v>
      </c>
      <c r="E331" s="25">
        <f t="shared" si="5"/>
        <v>4.6352059913907704</v>
      </c>
    </row>
    <row r="332" spans="2:5" x14ac:dyDescent="0.3">
      <c r="B332" s="23">
        <v>316</v>
      </c>
      <c r="C332" s="24">
        <v>0.25068210974616584</v>
      </c>
      <c r="D332" s="24">
        <v>1.043589949717785</v>
      </c>
      <c r="E332" s="25">
        <f t="shared" si="5"/>
        <v>3.9966551690995122</v>
      </c>
    </row>
    <row r="333" spans="2:5" x14ac:dyDescent="0.3">
      <c r="B333" s="23">
        <v>317</v>
      </c>
      <c r="C333" s="24">
        <v>0.25277592536913673</v>
      </c>
      <c r="D333" s="24">
        <v>0.69299332802376468</v>
      </c>
      <c r="E333" s="25">
        <f t="shared" si="5"/>
        <v>2.5765639155416418</v>
      </c>
    </row>
    <row r="334" spans="2:5" x14ac:dyDescent="0.3">
      <c r="B334" s="23">
        <v>318</v>
      </c>
      <c r="C334" s="24">
        <v>0.14757685659196593</v>
      </c>
      <c r="D334" s="24">
        <v>0.51812478870080281</v>
      </c>
      <c r="E334" s="25">
        <f t="shared" si="5"/>
        <v>3.2283164156156672</v>
      </c>
    </row>
    <row r="335" spans="2:5" x14ac:dyDescent="0.3">
      <c r="B335" s="23">
        <v>319</v>
      </c>
      <c r="C335" s="24">
        <v>0.15966532252066123</v>
      </c>
      <c r="D335" s="24">
        <v>0.84237582480707429</v>
      </c>
      <c r="E335" s="25">
        <f t="shared" si="5"/>
        <v>5.0147133526972594</v>
      </c>
    </row>
    <row r="336" spans="2:5" x14ac:dyDescent="0.3">
      <c r="B336" s="23">
        <v>320</v>
      </c>
      <c r="C336" s="24">
        <v>0.16687608515658675</v>
      </c>
      <c r="D336" s="24">
        <v>0.85141345565324977</v>
      </c>
      <c r="E336" s="25">
        <f t="shared" si="5"/>
        <v>4.8521839117538148</v>
      </c>
    </row>
    <row r="337" spans="2:5" x14ac:dyDescent="0.3">
      <c r="B337" s="23">
        <v>321</v>
      </c>
      <c r="C337" s="24">
        <v>0.14488817824659972</v>
      </c>
      <c r="D337" s="24">
        <v>0.49181026540170775</v>
      </c>
      <c r="E337" s="25">
        <f t="shared" si="5"/>
        <v>3.1066044921596014</v>
      </c>
    </row>
    <row r="338" spans="2:5" x14ac:dyDescent="0.3">
      <c r="B338" s="23">
        <v>322</v>
      </c>
      <c r="C338" s="24">
        <v>0.15481182551930914</v>
      </c>
      <c r="D338" s="24">
        <v>0.42288225367545568</v>
      </c>
      <c r="E338" s="25">
        <f t="shared" ref="E338:E401" si="6">(D338-$C$10)/C338</f>
        <v>2.4622295641615062</v>
      </c>
    </row>
    <row r="339" spans="2:5" x14ac:dyDescent="0.3">
      <c r="B339" s="23">
        <v>323</v>
      </c>
      <c r="C339" s="24">
        <v>0.14611792811060009</v>
      </c>
      <c r="D339" s="24">
        <v>0.76194525631879606</v>
      </c>
      <c r="E339" s="25">
        <f t="shared" si="6"/>
        <v>4.9292052360174825</v>
      </c>
    </row>
    <row r="340" spans="2:5" x14ac:dyDescent="0.3">
      <c r="B340" s="23">
        <v>324</v>
      </c>
      <c r="C340" s="24">
        <v>0.12376849674637311</v>
      </c>
      <c r="D340" s="24">
        <v>0.60902385735331988</v>
      </c>
      <c r="E340" s="25">
        <f t="shared" si="6"/>
        <v>4.5837500839642757</v>
      </c>
    </row>
    <row r="341" spans="2:5" x14ac:dyDescent="0.3">
      <c r="B341" s="23">
        <v>325</v>
      </c>
      <c r="C341" s="24">
        <v>0.21807759153487347</v>
      </c>
      <c r="D341" s="24">
        <v>0.97014493866947871</v>
      </c>
      <c r="E341" s="25">
        <f t="shared" si="6"/>
        <v>4.2574064218835996</v>
      </c>
    </row>
    <row r="342" spans="2:5" x14ac:dyDescent="0.3">
      <c r="B342" s="23">
        <v>326</v>
      </c>
      <c r="C342" s="24">
        <v>0.36739460353222425</v>
      </c>
      <c r="D342" s="24">
        <v>0.58952551045849555</v>
      </c>
      <c r="E342" s="25">
        <f t="shared" si="6"/>
        <v>1.4911093009847265</v>
      </c>
    </row>
    <row r="343" spans="2:5" x14ac:dyDescent="0.3">
      <c r="B343" s="23">
        <v>327</v>
      </c>
      <c r="C343" s="24">
        <v>0.16475374838952725</v>
      </c>
      <c r="D343" s="24">
        <v>0.79754236108265308</v>
      </c>
      <c r="E343" s="25">
        <f t="shared" si="6"/>
        <v>4.587709648314739</v>
      </c>
    </row>
    <row r="344" spans="2:5" x14ac:dyDescent="0.3">
      <c r="B344" s="23">
        <v>328</v>
      </c>
      <c r="C344" s="24">
        <v>0.21717751609646183</v>
      </c>
      <c r="D344" s="24">
        <v>1.2124414594911457</v>
      </c>
      <c r="E344" s="25">
        <f t="shared" si="6"/>
        <v>5.3907120798413946</v>
      </c>
    </row>
    <row r="345" spans="2:5" x14ac:dyDescent="0.3">
      <c r="B345" s="23">
        <v>329</v>
      </c>
      <c r="C345" s="24">
        <v>0.17908828351841652</v>
      </c>
      <c r="D345" s="24">
        <v>0.55809455084769888</v>
      </c>
      <c r="E345" s="25">
        <f t="shared" si="6"/>
        <v>2.8834636230940007</v>
      </c>
    </row>
    <row r="346" spans="2:5" x14ac:dyDescent="0.3">
      <c r="B346" s="23">
        <v>330</v>
      </c>
      <c r="C346" s="24">
        <v>0.17747582132880099</v>
      </c>
      <c r="D346" s="24">
        <v>0.46502346836511471</v>
      </c>
      <c r="E346" s="25">
        <f t="shared" si="6"/>
        <v>2.3852458616368</v>
      </c>
    </row>
    <row r="347" spans="2:5" x14ac:dyDescent="0.3">
      <c r="B347" s="23">
        <v>331</v>
      </c>
      <c r="C347" s="24">
        <v>0.16933613371396367</v>
      </c>
      <c r="D347" s="24">
        <v>0.42484925699867382</v>
      </c>
      <c r="E347" s="25">
        <f t="shared" si="6"/>
        <v>2.2626550435235244</v>
      </c>
    </row>
    <row r="348" spans="2:5" x14ac:dyDescent="0.3">
      <c r="B348" s="23">
        <v>332</v>
      </c>
      <c r="C348" s="24">
        <v>0.1363078545550685</v>
      </c>
      <c r="D348" s="24">
        <v>0.55157999810111069</v>
      </c>
      <c r="E348" s="25">
        <f t="shared" si="6"/>
        <v>3.7406501611036562</v>
      </c>
    </row>
    <row r="349" spans="2:5" x14ac:dyDescent="0.3">
      <c r="B349" s="23">
        <v>333</v>
      </c>
      <c r="C349" s="24">
        <v>0.19502315147165386</v>
      </c>
      <c r="D349" s="24">
        <v>0.85134554623667702</v>
      </c>
      <c r="E349" s="25">
        <f t="shared" si="6"/>
        <v>4.1515355491235466</v>
      </c>
    </row>
    <row r="350" spans="2:5" x14ac:dyDescent="0.3">
      <c r="B350" s="23">
        <v>334</v>
      </c>
      <c r="C350" s="24">
        <v>0.21387374606915263</v>
      </c>
      <c r="D350" s="24">
        <v>0.65841909384105657</v>
      </c>
      <c r="E350" s="25">
        <f t="shared" si="6"/>
        <v>2.8835661467380405</v>
      </c>
    </row>
    <row r="351" spans="2:5" x14ac:dyDescent="0.3">
      <c r="B351" s="23">
        <v>335</v>
      </c>
      <c r="C351" s="24">
        <v>0.14584285902355307</v>
      </c>
      <c r="D351" s="24">
        <v>0.46102506930598552</v>
      </c>
      <c r="E351" s="25">
        <f t="shared" si="6"/>
        <v>2.8751840996086488</v>
      </c>
    </row>
    <row r="352" spans="2:5" x14ac:dyDescent="0.3">
      <c r="B352" s="23">
        <v>336</v>
      </c>
      <c r="C352" s="24">
        <v>0.14863406496984377</v>
      </c>
      <c r="D352" s="24">
        <v>0.64351500621399471</v>
      </c>
      <c r="E352" s="25">
        <f t="shared" si="6"/>
        <v>4.0489709161631042</v>
      </c>
    </row>
    <row r="353" spans="2:5" x14ac:dyDescent="0.3">
      <c r="B353" s="23">
        <v>337</v>
      </c>
      <c r="C353" s="24">
        <v>0.20021449772199634</v>
      </c>
      <c r="D353" s="24">
        <v>0.37475724321460274</v>
      </c>
      <c r="E353" s="25">
        <f t="shared" si="6"/>
        <v>1.6635021289869947</v>
      </c>
    </row>
    <row r="354" spans="2:5" x14ac:dyDescent="0.3">
      <c r="B354" s="23">
        <v>338</v>
      </c>
      <c r="C354" s="24">
        <v>0.16574422589509996</v>
      </c>
      <c r="D354" s="24">
        <v>0.63690972065703766</v>
      </c>
      <c r="E354" s="25">
        <f t="shared" si="6"/>
        <v>3.5911339743065787</v>
      </c>
    </row>
    <row r="355" spans="2:5" x14ac:dyDescent="0.3">
      <c r="B355" s="23">
        <v>339</v>
      </c>
      <c r="C355" s="24">
        <v>0.23378230625609839</v>
      </c>
      <c r="D355" s="24">
        <v>0.92063559607063949</v>
      </c>
      <c r="E355" s="25">
        <f t="shared" si="6"/>
        <v>3.759632669154199</v>
      </c>
    </row>
    <row r="356" spans="2:5" x14ac:dyDescent="0.3">
      <c r="B356" s="23">
        <v>340</v>
      </c>
      <c r="C356" s="24">
        <v>0.26492291962539749</v>
      </c>
      <c r="D356" s="24">
        <v>0.78442089013976846</v>
      </c>
      <c r="E356" s="25">
        <f t="shared" si="6"/>
        <v>2.8035358027534198</v>
      </c>
    </row>
    <row r="357" spans="2:5" x14ac:dyDescent="0.3">
      <c r="B357" s="23">
        <v>341</v>
      </c>
      <c r="C357" s="24">
        <v>0.1794822367478604</v>
      </c>
      <c r="D357" s="24">
        <v>0.65440651127866523</v>
      </c>
      <c r="E357" s="25">
        <f t="shared" si="6"/>
        <v>3.413744570942725</v>
      </c>
    </row>
    <row r="358" spans="2:5" x14ac:dyDescent="0.3">
      <c r="B358" s="23">
        <v>342</v>
      </c>
      <c r="C358" s="24">
        <v>0.28203576508529726</v>
      </c>
      <c r="D358" s="24">
        <v>1.0799726478617766</v>
      </c>
      <c r="E358" s="25">
        <f t="shared" si="6"/>
        <v>3.6813510071950177</v>
      </c>
    </row>
    <row r="359" spans="2:5" x14ac:dyDescent="0.3">
      <c r="B359" s="23">
        <v>343</v>
      </c>
      <c r="C359" s="24">
        <v>0.17155879276865366</v>
      </c>
      <c r="D359" s="24">
        <v>0.70809277712290908</v>
      </c>
      <c r="E359" s="25">
        <f t="shared" si="6"/>
        <v>3.8843405596910272</v>
      </c>
    </row>
    <row r="360" spans="2:5" x14ac:dyDescent="0.3">
      <c r="B360" s="23">
        <v>344</v>
      </c>
      <c r="C360" s="24">
        <v>0.23514903698922957</v>
      </c>
      <c r="D360" s="24">
        <v>0.87466746642351922</v>
      </c>
      <c r="E360" s="25">
        <f t="shared" si="6"/>
        <v>3.5422958864240268</v>
      </c>
    </row>
    <row r="361" spans="2:5" x14ac:dyDescent="0.3">
      <c r="B361" s="23">
        <v>345</v>
      </c>
      <c r="C361" s="24">
        <v>0.16413542346435725</v>
      </c>
      <c r="D361" s="24">
        <v>0.70359999857252775</v>
      </c>
      <c r="E361" s="25">
        <f t="shared" si="6"/>
        <v>4.0326456325027387</v>
      </c>
    </row>
    <row r="362" spans="2:5" x14ac:dyDescent="0.3">
      <c r="B362" s="23">
        <v>346</v>
      </c>
      <c r="C362" s="24">
        <v>0.17223684583748819</v>
      </c>
      <c r="D362" s="24">
        <v>0.89682684201398577</v>
      </c>
      <c r="E362" s="25">
        <f t="shared" si="6"/>
        <v>4.9648310607175743</v>
      </c>
    </row>
    <row r="363" spans="2:5" x14ac:dyDescent="0.3">
      <c r="B363" s="23">
        <v>347</v>
      </c>
      <c r="C363" s="24">
        <v>0.28464984502837692</v>
      </c>
      <c r="D363" s="24">
        <v>0.52410560136731454</v>
      </c>
      <c r="E363" s="25">
        <f t="shared" si="6"/>
        <v>1.6947334059473076</v>
      </c>
    </row>
    <row r="364" spans="2:5" x14ac:dyDescent="0.3">
      <c r="B364" s="23">
        <v>348</v>
      </c>
      <c r="C364" s="24">
        <v>0.19001357309110947</v>
      </c>
      <c r="D364" s="24">
        <v>0.65935345674208568</v>
      </c>
      <c r="E364" s="25">
        <f t="shared" si="6"/>
        <v>3.2505754546593759</v>
      </c>
    </row>
    <row r="365" spans="2:5" x14ac:dyDescent="0.3">
      <c r="B365" s="23">
        <v>349</v>
      </c>
      <c r="C365" s="24">
        <v>0.14366451937055016</v>
      </c>
      <c r="D365" s="24">
        <v>0.66770220999638419</v>
      </c>
      <c r="E365" s="25">
        <f t="shared" si="6"/>
        <v>4.3573890946709879</v>
      </c>
    </row>
    <row r="366" spans="2:5" x14ac:dyDescent="0.3">
      <c r="B366" s="23">
        <v>350</v>
      </c>
      <c r="C366" s="24">
        <v>0.21651906056393094</v>
      </c>
      <c r="D366" s="24">
        <v>0.6613952554920296</v>
      </c>
      <c r="E366" s="25">
        <f t="shared" si="6"/>
        <v>2.8620817672033732</v>
      </c>
    </row>
    <row r="367" spans="2:5" x14ac:dyDescent="0.3">
      <c r="B367" s="23">
        <v>351</v>
      </c>
      <c r="C367" s="24">
        <v>0.22622492694633337</v>
      </c>
      <c r="D367" s="24">
        <v>0.81066184665508856</v>
      </c>
      <c r="E367" s="25">
        <f t="shared" si="6"/>
        <v>3.3991030830899862</v>
      </c>
    </row>
    <row r="368" spans="2:5" x14ac:dyDescent="0.3">
      <c r="B368" s="23">
        <v>352</v>
      </c>
      <c r="C368" s="24">
        <v>0.244642328290685</v>
      </c>
      <c r="D368" s="24">
        <v>0.48519633218386249</v>
      </c>
      <c r="E368" s="25">
        <f t="shared" si="6"/>
        <v>1.812835641659273</v>
      </c>
    </row>
    <row r="369" spans="2:5" x14ac:dyDescent="0.3">
      <c r="B369" s="23">
        <v>353</v>
      </c>
      <c r="C369" s="24">
        <v>0.18757790478386416</v>
      </c>
      <c r="D369" s="24">
        <v>0.96988824801760298</v>
      </c>
      <c r="E369" s="25">
        <f t="shared" si="6"/>
        <v>4.9482813505519427</v>
      </c>
    </row>
    <row r="370" spans="2:5" x14ac:dyDescent="0.3">
      <c r="B370" s="23">
        <v>354</v>
      </c>
      <c r="C370" s="24">
        <v>0.16471575994391957</v>
      </c>
      <c r="D370" s="24">
        <v>0.90613921673337916</v>
      </c>
      <c r="E370" s="25">
        <f t="shared" si="6"/>
        <v>5.2480662264964382</v>
      </c>
    </row>
    <row r="371" spans="2:5" x14ac:dyDescent="0.3">
      <c r="B371" s="23">
        <v>355</v>
      </c>
      <c r="C371" s="24">
        <v>0.20781775866873997</v>
      </c>
      <c r="D371" s="24">
        <v>0.41940806154164206</v>
      </c>
      <c r="E371" s="25">
        <f t="shared" si="6"/>
        <v>1.817496560261272</v>
      </c>
    </row>
    <row r="372" spans="2:5" x14ac:dyDescent="0.3">
      <c r="B372" s="23">
        <v>356</v>
      </c>
      <c r="C372" s="24">
        <v>0.19315018511859894</v>
      </c>
      <c r="D372" s="24">
        <v>0.68171473357915169</v>
      </c>
      <c r="E372" s="25">
        <f t="shared" si="6"/>
        <v>3.313560031983231</v>
      </c>
    </row>
    <row r="373" spans="2:5" x14ac:dyDescent="0.3">
      <c r="B373" s="23">
        <v>357</v>
      </c>
      <c r="C373" s="24">
        <v>0.23730195136463628</v>
      </c>
      <c r="D373" s="24">
        <v>0.50544937541301793</v>
      </c>
      <c r="E373" s="25">
        <f t="shared" si="6"/>
        <v>1.9542585838260738</v>
      </c>
    </row>
    <row r="374" spans="2:5" x14ac:dyDescent="0.3">
      <c r="B374" s="23">
        <v>358</v>
      </c>
      <c r="C374" s="24">
        <v>0.32815231312398757</v>
      </c>
      <c r="D374" s="24">
        <v>0.59920103860809348</v>
      </c>
      <c r="E374" s="25">
        <f t="shared" si="6"/>
        <v>1.6989093671189508</v>
      </c>
    </row>
    <row r="375" spans="2:5" x14ac:dyDescent="0.3">
      <c r="B375" s="23">
        <v>359</v>
      </c>
      <c r="C375" s="24">
        <v>0.17678444924426512</v>
      </c>
      <c r="D375" s="24">
        <v>0.81011493449694827</v>
      </c>
      <c r="E375" s="25">
        <f t="shared" si="6"/>
        <v>4.3466206319721055</v>
      </c>
    </row>
    <row r="376" spans="2:5" x14ac:dyDescent="0.3">
      <c r="B376" s="23">
        <v>360</v>
      </c>
      <c r="C376" s="24">
        <v>0.19948611936216701</v>
      </c>
      <c r="D376" s="24">
        <v>0.65298539511786258</v>
      </c>
      <c r="E376" s="25">
        <f t="shared" si="6"/>
        <v>3.0643003988065662</v>
      </c>
    </row>
    <row r="377" spans="2:5" x14ac:dyDescent="0.3">
      <c r="B377" s="23">
        <v>361</v>
      </c>
      <c r="C377" s="24">
        <v>0.11385836442262881</v>
      </c>
      <c r="D377" s="24">
        <v>0.31909663826360213</v>
      </c>
      <c r="E377" s="25">
        <f t="shared" si="6"/>
        <v>2.4363307840426947</v>
      </c>
    </row>
    <row r="378" spans="2:5" x14ac:dyDescent="0.3">
      <c r="B378" s="23">
        <v>362</v>
      </c>
      <c r="C378" s="24">
        <v>0.22176675191346479</v>
      </c>
      <c r="D378" s="24">
        <v>0.54853238915679658</v>
      </c>
      <c r="E378" s="25">
        <f t="shared" si="6"/>
        <v>2.2854300060027337</v>
      </c>
    </row>
    <row r="379" spans="2:5" x14ac:dyDescent="0.3">
      <c r="B379" s="23">
        <v>363</v>
      </c>
      <c r="C379" s="24">
        <v>0.15643711563047133</v>
      </c>
      <c r="D379" s="24">
        <v>0.76629950822779969</v>
      </c>
      <c r="E379" s="25">
        <f t="shared" si="6"/>
        <v>4.6318899789703094</v>
      </c>
    </row>
    <row r="380" spans="2:5" x14ac:dyDescent="0.3">
      <c r="B380" s="23">
        <v>364</v>
      </c>
      <c r="C380" s="24">
        <v>0.24404499455036513</v>
      </c>
      <c r="D380" s="24">
        <v>0.77225914746682134</v>
      </c>
      <c r="E380" s="25">
        <f t="shared" si="6"/>
        <v>2.9935428457068856</v>
      </c>
    </row>
    <row r="381" spans="2:5" x14ac:dyDescent="0.3">
      <c r="B381" s="23">
        <v>365</v>
      </c>
      <c r="C381" s="24">
        <v>0.1624998549242572</v>
      </c>
      <c r="D381" s="24">
        <v>0.63517215414047234</v>
      </c>
      <c r="E381" s="25">
        <f t="shared" si="6"/>
        <v>3.6521395937066878</v>
      </c>
    </row>
    <row r="382" spans="2:5" x14ac:dyDescent="0.3">
      <c r="B382" s="23">
        <v>366</v>
      </c>
      <c r="C382" s="24">
        <v>0.12912859318823525</v>
      </c>
      <c r="D382" s="24">
        <v>0.42591596341610483</v>
      </c>
      <c r="E382" s="25">
        <f t="shared" si="6"/>
        <v>2.9754522521283868</v>
      </c>
    </row>
    <row r="383" spans="2:5" x14ac:dyDescent="0.3">
      <c r="B383" s="23">
        <v>367</v>
      </c>
      <c r="C383" s="24">
        <v>0.21250886194876012</v>
      </c>
      <c r="D383" s="24">
        <v>0.8959207906396125</v>
      </c>
      <c r="E383" s="25">
        <f t="shared" si="6"/>
        <v>4.0196949096907835</v>
      </c>
    </row>
    <row r="384" spans="2:5" x14ac:dyDescent="0.3">
      <c r="B384" s="23">
        <v>368</v>
      </c>
      <c r="C384" s="24">
        <v>0.17528346744579199</v>
      </c>
      <c r="D384" s="24">
        <v>0.48813353327571718</v>
      </c>
      <c r="E384" s="25">
        <f t="shared" si="6"/>
        <v>2.5469232197484959</v>
      </c>
    </row>
    <row r="385" spans="2:5" x14ac:dyDescent="0.3">
      <c r="B385" s="23">
        <v>369</v>
      </c>
      <c r="C385" s="24">
        <v>0.27854983408620848</v>
      </c>
      <c r="D385" s="24">
        <v>1.2187306617054205</v>
      </c>
      <c r="E385" s="25">
        <f t="shared" si="6"/>
        <v>4.2255658330104797</v>
      </c>
    </row>
    <row r="386" spans="2:5" x14ac:dyDescent="0.3">
      <c r="B386" s="23">
        <v>370</v>
      </c>
      <c r="C386" s="24">
        <v>0.15646068565629159</v>
      </c>
      <c r="D386" s="24">
        <v>0.71384118722199408</v>
      </c>
      <c r="E386" s="25">
        <f t="shared" si="6"/>
        <v>4.2959110424617135</v>
      </c>
    </row>
    <row r="387" spans="2:5" x14ac:dyDescent="0.3">
      <c r="B387" s="23">
        <v>371</v>
      </c>
      <c r="C387" s="24">
        <v>0.15022048625533521</v>
      </c>
      <c r="D387" s="24">
        <v>0.59790832215783096</v>
      </c>
      <c r="E387" s="25">
        <f t="shared" si="6"/>
        <v>3.7026129792472084</v>
      </c>
    </row>
    <row r="388" spans="2:5" x14ac:dyDescent="0.3">
      <c r="B388" s="23">
        <v>372</v>
      </c>
      <c r="C388" s="24">
        <v>0.18417937018882202</v>
      </c>
      <c r="D388" s="24">
        <v>0.81489034044936981</v>
      </c>
      <c r="E388" s="25">
        <f t="shared" si="6"/>
        <v>4.1980290173470003</v>
      </c>
    </row>
    <row r="389" spans="2:5" x14ac:dyDescent="0.3">
      <c r="B389" s="23">
        <v>373</v>
      </c>
      <c r="C389" s="24">
        <v>0.13888476683718423</v>
      </c>
      <c r="D389" s="24">
        <v>0.72214314710552419</v>
      </c>
      <c r="E389" s="25">
        <f t="shared" si="6"/>
        <v>4.8993360654391518</v>
      </c>
    </row>
    <row r="390" spans="2:5" x14ac:dyDescent="0.3">
      <c r="B390" s="23">
        <v>374</v>
      </c>
      <c r="C390" s="24">
        <v>0.18421783379752996</v>
      </c>
      <c r="D390" s="24">
        <v>0.33719642176739573</v>
      </c>
      <c r="E390" s="25">
        <f t="shared" si="6"/>
        <v>1.6040598007040392</v>
      </c>
    </row>
    <row r="391" spans="2:5" x14ac:dyDescent="0.3">
      <c r="B391" s="23">
        <v>375</v>
      </c>
      <c r="C391" s="24">
        <v>0.2034044982312021</v>
      </c>
      <c r="D391" s="24">
        <v>0.55108997982081454</v>
      </c>
      <c r="E391" s="25">
        <f t="shared" si="6"/>
        <v>2.5043201318085431</v>
      </c>
    </row>
    <row r="392" spans="2:5" x14ac:dyDescent="0.3">
      <c r="B392" s="23">
        <v>376</v>
      </c>
      <c r="C392" s="24">
        <v>0.23308630702449223</v>
      </c>
      <c r="D392" s="24">
        <v>0.70608124431295161</v>
      </c>
      <c r="E392" s="25">
        <f t="shared" si="6"/>
        <v>2.8503658271231687</v>
      </c>
    </row>
    <row r="393" spans="2:5" x14ac:dyDescent="0.3">
      <c r="B393" s="23">
        <v>377</v>
      </c>
      <c r="C393" s="24">
        <v>0.1632952347726315</v>
      </c>
      <c r="D393" s="24">
        <v>0.77301086123168461</v>
      </c>
      <c r="E393" s="25">
        <f t="shared" si="6"/>
        <v>4.4784580655396651</v>
      </c>
    </row>
    <row r="394" spans="2:5" x14ac:dyDescent="0.3">
      <c r="B394" s="23">
        <v>378</v>
      </c>
      <c r="C394" s="24">
        <v>0.14043918350423487</v>
      </c>
      <c r="D394" s="24">
        <v>0.37062401667289996</v>
      </c>
      <c r="E394" s="25">
        <f t="shared" si="6"/>
        <v>2.3421100042423801</v>
      </c>
    </row>
    <row r="395" spans="2:5" x14ac:dyDescent="0.3">
      <c r="B395" s="23">
        <v>379</v>
      </c>
      <c r="C395" s="24">
        <v>0.24089324605671422</v>
      </c>
      <c r="D395" s="24">
        <v>0.88662409701523248</v>
      </c>
      <c r="E395" s="25">
        <f t="shared" si="6"/>
        <v>3.507462790452454</v>
      </c>
    </row>
    <row r="396" spans="2:5" x14ac:dyDescent="0.3">
      <c r="B396" s="23">
        <v>380</v>
      </c>
      <c r="C396" s="24">
        <v>0.15738201321884876</v>
      </c>
      <c r="D396" s="24">
        <v>0.34730439397069723</v>
      </c>
      <c r="E396" s="25">
        <f t="shared" si="6"/>
        <v>1.9418000044626236</v>
      </c>
    </row>
    <row r="397" spans="2:5" x14ac:dyDescent="0.3">
      <c r="B397" s="23">
        <v>381</v>
      </c>
      <c r="C397" s="24">
        <v>0.24537133146480347</v>
      </c>
      <c r="D397" s="24">
        <v>1.1415622594268513</v>
      </c>
      <c r="E397" s="25">
        <f t="shared" si="6"/>
        <v>4.4824399527889325</v>
      </c>
    </row>
    <row r="398" spans="2:5" x14ac:dyDescent="0.3">
      <c r="B398" s="23">
        <v>382</v>
      </c>
      <c r="C398" s="24">
        <v>0.10820151514387946</v>
      </c>
      <c r="D398" s="24">
        <v>0.34999541435257386</v>
      </c>
      <c r="E398" s="25">
        <f t="shared" si="6"/>
        <v>2.8492707698466355</v>
      </c>
    </row>
    <row r="399" spans="2:5" x14ac:dyDescent="0.3">
      <c r="B399" s="23">
        <v>383</v>
      </c>
      <c r="C399" s="24">
        <v>0.12400931856709962</v>
      </c>
      <c r="D399" s="24">
        <v>0.5910252639482394</v>
      </c>
      <c r="E399" s="25">
        <f t="shared" si="6"/>
        <v>4.4297095596973834</v>
      </c>
    </row>
    <row r="400" spans="2:5" x14ac:dyDescent="0.3">
      <c r="B400" s="23">
        <v>384</v>
      </c>
      <c r="C400" s="24">
        <v>0.19550258882664595</v>
      </c>
      <c r="D400" s="24">
        <v>0.52086387816665491</v>
      </c>
      <c r="E400" s="25">
        <f t="shared" si="6"/>
        <v>2.4509336732698417</v>
      </c>
    </row>
    <row r="401" spans="2:5" x14ac:dyDescent="0.3">
      <c r="B401" s="23">
        <v>385</v>
      </c>
      <c r="C401" s="24">
        <v>0.17311851236478493</v>
      </c>
      <c r="D401" s="24">
        <v>0.61338942640575878</v>
      </c>
      <c r="E401" s="25">
        <f t="shared" si="6"/>
        <v>3.3023009416874447</v>
      </c>
    </row>
    <row r="402" spans="2:5" x14ac:dyDescent="0.3">
      <c r="B402" s="23">
        <v>386</v>
      </c>
      <c r="C402" s="24">
        <v>0.16985193460748488</v>
      </c>
      <c r="D402" s="24">
        <v>0.78276981832153902</v>
      </c>
      <c r="E402" s="25">
        <f t="shared" ref="E402:E465" si="7">(D402-$C$10)/C402</f>
        <v>4.3630343100542008</v>
      </c>
    </row>
    <row r="403" spans="2:5" x14ac:dyDescent="0.3">
      <c r="B403" s="23">
        <v>387</v>
      </c>
      <c r="C403" s="24">
        <v>0.23389786677679253</v>
      </c>
      <c r="D403" s="24">
        <v>0.69527140622194494</v>
      </c>
      <c r="E403" s="25">
        <f t="shared" si="7"/>
        <v>2.7942597990671056</v>
      </c>
    </row>
    <row r="404" spans="2:5" x14ac:dyDescent="0.3">
      <c r="B404" s="23">
        <v>388</v>
      </c>
      <c r="C404" s="24">
        <v>0.18340056655050385</v>
      </c>
      <c r="D404" s="24">
        <v>0.74209067570428211</v>
      </c>
      <c r="E404" s="25">
        <f t="shared" si="7"/>
        <v>3.818912279703413</v>
      </c>
    </row>
    <row r="405" spans="2:5" x14ac:dyDescent="0.3">
      <c r="B405" s="23">
        <v>389</v>
      </c>
      <c r="C405" s="24">
        <v>0.25622935363703225</v>
      </c>
      <c r="D405" s="24">
        <v>0.85046800286927082</v>
      </c>
      <c r="E405" s="25">
        <f t="shared" si="7"/>
        <v>3.1564221327075206</v>
      </c>
    </row>
    <row r="406" spans="2:5" x14ac:dyDescent="0.3">
      <c r="B406" s="23">
        <v>390</v>
      </c>
      <c r="C406" s="24">
        <v>0.13012367181193429</v>
      </c>
      <c r="D406" s="24">
        <v>0.5667345284827664</v>
      </c>
      <c r="E406" s="25">
        <f t="shared" si="7"/>
        <v>4.034888665312109</v>
      </c>
    </row>
    <row r="407" spans="2:5" x14ac:dyDescent="0.3">
      <c r="B407" s="23">
        <v>391</v>
      </c>
      <c r="C407" s="24">
        <v>0.11068949435793016</v>
      </c>
      <c r="D407" s="24">
        <v>0.38626191378167579</v>
      </c>
      <c r="E407" s="25">
        <f t="shared" si="7"/>
        <v>3.1128691641456596</v>
      </c>
    </row>
    <row r="408" spans="2:5" x14ac:dyDescent="0.3">
      <c r="B408" s="23">
        <v>392</v>
      </c>
      <c r="C408" s="24">
        <v>0.16518374788596799</v>
      </c>
      <c r="D408" s="24">
        <v>0.85266315306796225</v>
      </c>
      <c r="E408" s="25">
        <f t="shared" si="7"/>
        <v>4.9094609091192067</v>
      </c>
    </row>
    <row r="409" spans="2:5" x14ac:dyDescent="0.3">
      <c r="B409" s="23">
        <v>393</v>
      </c>
      <c r="C409" s="24">
        <v>0.17153155964626166</v>
      </c>
      <c r="D409" s="24">
        <v>0.83123281277075844</v>
      </c>
      <c r="E409" s="25">
        <f t="shared" si="7"/>
        <v>4.6028428494380886</v>
      </c>
    </row>
    <row r="410" spans="2:5" x14ac:dyDescent="0.3">
      <c r="B410" s="23">
        <v>394</v>
      </c>
      <c r="C410" s="24">
        <v>0.23287591411619052</v>
      </c>
      <c r="D410" s="24">
        <v>0.568843334449324</v>
      </c>
      <c r="E410" s="25">
        <f t="shared" si="7"/>
        <v>2.2636232538256942</v>
      </c>
    </row>
    <row r="411" spans="2:5" x14ac:dyDescent="0.3">
      <c r="B411" s="23">
        <v>395</v>
      </c>
      <c r="C411" s="24">
        <v>0.1561482140263567</v>
      </c>
      <c r="D411" s="24">
        <v>0.37032333456443112</v>
      </c>
      <c r="E411" s="25">
        <f t="shared" si="7"/>
        <v>2.1045603154254575</v>
      </c>
    </row>
    <row r="412" spans="2:5" x14ac:dyDescent="0.3">
      <c r="B412" s="23">
        <v>396</v>
      </c>
      <c r="C412" s="24">
        <v>0.20954397855655482</v>
      </c>
      <c r="D412" s="24">
        <v>0.69937373877242237</v>
      </c>
      <c r="E412" s="25">
        <f t="shared" si="7"/>
        <v>3.1385952643584063</v>
      </c>
    </row>
    <row r="413" spans="2:5" x14ac:dyDescent="0.3">
      <c r="B413" s="23">
        <v>397</v>
      </c>
      <c r="C413" s="24">
        <v>0.20458834980956966</v>
      </c>
      <c r="D413" s="24">
        <v>0.82318373687429169</v>
      </c>
      <c r="E413" s="25">
        <f t="shared" si="7"/>
        <v>3.8197861100189474</v>
      </c>
    </row>
    <row r="414" spans="2:5" x14ac:dyDescent="0.3">
      <c r="B414" s="23">
        <v>398</v>
      </c>
      <c r="C414" s="24">
        <v>0.12701191752742733</v>
      </c>
      <c r="D414" s="24">
        <v>0.49817478769369267</v>
      </c>
      <c r="E414" s="25">
        <f t="shared" si="7"/>
        <v>3.5939524147025033</v>
      </c>
    </row>
    <row r="415" spans="2:5" x14ac:dyDescent="0.3">
      <c r="B415" s="23">
        <v>399</v>
      </c>
      <c r="C415" s="24">
        <v>0.20463029644857791</v>
      </c>
      <c r="D415" s="24">
        <v>0.59102148388278919</v>
      </c>
      <c r="E415" s="25">
        <f t="shared" si="7"/>
        <v>2.6844582323166875</v>
      </c>
    </row>
    <row r="416" spans="2:5" x14ac:dyDescent="0.3">
      <c r="B416" s="23">
        <v>400</v>
      </c>
      <c r="C416" s="24">
        <v>0.13757551009600016</v>
      </c>
      <c r="D416" s="24">
        <v>0.67235830138627317</v>
      </c>
      <c r="E416" s="25">
        <f t="shared" si="7"/>
        <v>4.5840884104024031</v>
      </c>
    </row>
    <row r="417" spans="2:5" x14ac:dyDescent="0.3">
      <c r="B417" s="23">
        <v>401</v>
      </c>
      <c r="C417" s="24">
        <v>0.18026209375797919</v>
      </c>
      <c r="D417" s="24">
        <v>0.99384397520178591</v>
      </c>
      <c r="E417" s="25">
        <f t="shared" si="7"/>
        <v>5.2819977586643327</v>
      </c>
    </row>
    <row r="418" spans="2:5" x14ac:dyDescent="0.3">
      <c r="B418" s="23">
        <v>402</v>
      </c>
      <c r="C418" s="24">
        <v>0.21015713614165618</v>
      </c>
      <c r="D418" s="24">
        <v>0.85152828405736636</v>
      </c>
      <c r="E418" s="25">
        <f t="shared" si="7"/>
        <v>3.8534417575594606</v>
      </c>
    </row>
    <row r="419" spans="2:5" x14ac:dyDescent="0.3">
      <c r="B419" s="23">
        <v>403</v>
      </c>
      <c r="C419" s="24">
        <v>0.16325340412274611</v>
      </c>
      <c r="D419" s="24">
        <v>0.9052730694785891</v>
      </c>
      <c r="E419" s="25">
        <f t="shared" si="7"/>
        <v>5.2897706735063874</v>
      </c>
    </row>
    <row r="420" spans="2:5" x14ac:dyDescent="0.3">
      <c r="B420" s="23">
        <v>404</v>
      </c>
      <c r="C420" s="24">
        <v>0.21133376109148513</v>
      </c>
      <c r="D420" s="24">
        <v>0.91717578621278317</v>
      </c>
      <c r="E420" s="25">
        <f t="shared" si="7"/>
        <v>4.1426215181671564</v>
      </c>
    </row>
    <row r="421" spans="2:5" x14ac:dyDescent="0.3">
      <c r="B421" s="23">
        <v>405</v>
      </c>
      <c r="C421" s="24">
        <v>0.14647571502888701</v>
      </c>
      <c r="D421" s="24">
        <v>0.69730151693136755</v>
      </c>
      <c r="E421" s="25">
        <f t="shared" si="7"/>
        <v>4.4758376281151726</v>
      </c>
    </row>
    <row r="422" spans="2:5" x14ac:dyDescent="0.3">
      <c r="B422" s="23">
        <v>406</v>
      </c>
      <c r="C422" s="24">
        <v>0.21634104535797866</v>
      </c>
      <c r="D422" s="24">
        <v>0.71065910088260675</v>
      </c>
      <c r="E422" s="25">
        <f t="shared" si="7"/>
        <v>3.0921506354731849</v>
      </c>
    </row>
    <row r="423" spans="2:5" x14ac:dyDescent="0.3">
      <c r="B423" s="23">
        <v>407</v>
      </c>
      <c r="C423" s="24">
        <v>0.11355836735193729</v>
      </c>
      <c r="D423" s="24">
        <v>0.34260593368268172</v>
      </c>
      <c r="E423" s="25">
        <f t="shared" si="7"/>
        <v>2.6497909462727782</v>
      </c>
    </row>
    <row r="424" spans="2:5" x14ac:dyDescent="0.3">
      <c r="B424" s="23">
        <v>408</v>
      </c>
      <c r="C424" s="24">
        <v>0.30771467521870577</v>
      </c>
      <c r="D424" s="24">
        <v>1.3368489791049485</v>
      </c>
      <c r="E424" s="25">
        <f t="shared" si="7"/>
        <v>4.2089282163238773</v>
      </c>
    </row>
    <row r="425" spans="2:5" x14ac:dyDescent="0.3">
      <c r="B425" s="23">
        <v>409</v>
      </c>
      <c r="C425" s="24">
        <v>0.2334328436419657</v>
      </c>
      <c r="D425" s="24">
        <v>0.81891131559447949</v>
      </c>
      <c r="E425" s="25">
        <f t="shared" si="7"/>
        <v>3.3294857033338014</v>
      </c>
    </row>
    <row r="426" spans="2:5" x14ac:dyDescent="0.3">
      <c r="B426" s="23">
        <v>410</v>
      </c>
      <c r="C426" s="24">
        <v>0.12345676668605821</v>
      </c>
      <c r="D426" s="24">
        <v>0.52663272224767965</v>
      </c>
      <c r="E426" s="25">
        <f t="shared" si="7"/>
        <v>3.9279557959008367</v>
      </c>
    </row>
    <row r="427" spans="2:5" x14ac:dyDescent="0.3">
      <c r="B427" s="23">
        <v>411</v>
      </c>
      <c r="C427" s="24">
        <v>0.23797118212089954</v>
      </c>
      <c r="D427" s="24">
        <v>0.87078086014951617</v>
      </c>
      <c r="E427" s="25">
        <f t="shared" si="7"/>
        <v>3.4839548753777576</v>
      </c>
    </row>
    <row r="428" spans="2:5" x14ac:dyDescent="0.3">
      <c r="B428" s="23">
        <v>412</v>
      </c>
      <c r="C428" s="24">
        <v>0.19487811342587699</v>
      </c>
      <c r="D428" s="24">
        <v>0.97377159862441198</v>
      </c>
      <c r="E428" s="25">
        <f t="shared" si="7"/>
        <v>4.7828439132490415</v>
      </c>
    </row>
    <row r="429" spans="2:5" x14ac:dyDescent="0.3">
      <c r="B429" s="23">
        <v>413</v>
      </c>
      <c r="C429" s="24">
        <v>0.14981609612292085</v>
      </c>
      <c r="D429" s="24">
        <v>0.59800126728606517</v>
      </c>
      <c r="E429" s="25">
        <f t="shared" si="7"/>
        <v>3.7132276282892334</v>
      </c>
    </row>
    <row r="430" spans="2:5" x14ac:dyDescent="0.3">
      <c r="B430" s="23">
        <v>414</v>
      </c>
      <c r="C430" s="24">
        <v>0.14724732015212919</v>
      </c>
      <c r="D430" s="24">
        <v>0.4717215144245277</v>
      </c>
      <c r="E430" s="25">
        <f t="shared" si="7"/>
        <v>2.9204029925994521</v>
      </c>
    </row>
    <row r="431" spans="2:5" x14ac:dyDescent="0.3">
      <c r="B431" s="23">
        <v>415</v>
      </c>
      <c r="C431" s="24">
        <v>0.14616430330223579</v>
      </c>
      <c r="D431" s="24">
        <v>0.69245577789685919</v>
      </c>
      <c r="E431" s="25">
        <f t="shared" si="7"/>
        <v>4.4522209814200577</v>
      </c>
    </row>
    <row r="432" spans="2:5" x14ac:dyDescent="0.3">
      <c r="B432" s="23">
        <v>416</v>
      </c>
      <c r="C432" s="24">
        <v>0.28135509526411079</v>
      </c>
      <c r="D432" s="24">
        <v>0.82441542900026554</v>
      </c>
      <c r="E432" s="25">
        <f t="shared" si="7"/>
        <v>2.781948655543355</v>
      </c>
    </row>
    <row r="433" spans="2:5" x14ac:dyDescent="0.3">
      <c r="B433" s="23">
        <v>417</v>
      </c>
      <c r="C433" s="24">
        <v>0.34585213125571274</v>
      </c>
      <c r="D433" s="24">
        <v>0.62951388622135218</v>
      </c>
      <c r="E433" s="25">
        <f t="shared" si="7"/>
        <v>1.699610420462438</v>
      </c>
    </row>
    <row r="434" spans="2:5" x14ac:dyDescent="0.3">
      <c r="B434" s="23">
        <v>418</v>
      </c>
      <c r="C434" s="24">
        <v>0.17409664863327454</v>
      </c>
      <c r="D434" s="24">
        <v>0.78313809345428953</v>
      </c>
      <c r="E434" s="25">
        <f t="shared" si="7"/>
        <v>4.2587729245500299</v>
      </c>
    </row>
    <row r="435" spans="2:5" x14ac:dyDescent="0.3">
      <c r="B435" s="23">
        <v>419</v>
      </c>
      <c r="C435" s="24">
        <v>0.176647357552218</v>
      </c>
      <c r="D435" s="24">
        <v>0.44192384590673545</v>
      </c>
      <c r="E435" s="25">
        <f t="shared" si="7"/>
        <v>2.2656656258694778</v>
      </c>
    </row>
    <row r="436" spans="2:5" x14ac:dyDescent="0.3">
      <c r="B436" s="23">
        <v>420</v>
      </c>
      <c r="C436" s="24">
        <v>0.1171308512426707</v>
      </c>
      <c r="D436" s="24">
        <v>0.51761486609988638</v>
      </c>
      <c r="E436" s="25">
        <f t="shared" si="7"/>
        <v>4.0631043064298238</v>
      </c>
    </row>
    <row r="437" spans="2:5" x14ac:dyDescent="0.3">
      <c r="B437" s="23">
        <v>421</v>
      </c>
      <c r="C437" s="24">
        <v>0.22615683581645413</v>
      </c>
      <c r="D437" s="24">
        <v>0.99996667248065241</v>
      </c>
      <c r="E437" s="25">
        <f t="shared" si="7"/>
        <v>4.2371775720207232</v>
      </c>
    </row>
    <row r="438" spans="2:5" x14ac:dyDescent="0.3">
      <c r="B438" s="23">
        <v>422</v>
      </c>
      <c r="C438" s="24">
        <v>0.24121990288169015</v>
      </c>
      <c r="D438" s="24">
        <v>0.50917437901227358</v>
      </c>
      <c r="E438" s="25">
        <f t="shared" si="7"/>
        <v>1.9379594031324738</v>
      </c>
    </row>
    <row r="439" spans="2:5" x14ac:dyDescent="0.3">
      <c r="B439" s="23">
        <v>423</v>
      </c>
      <c r="C439" s="24">
        <v>0.24221158812041083</v>
      </c>
      <c r="D439" s="24">
        <v>0.76809148491765422</v>
      </c>
      <c r="E439" s="25">
        <f t="shared" si="7"/>
        <v>2.9989955912288671</v>
      </c>
    </row>
    <row r="440" spans="2:5" x14ac:dyDescent="0.3">
      <c r="B440" s="23">
        <v>424</v>
      </c>
      <c r="C440" s="24">
        <v>0.18257829424597424</v>
      </c>
      <c r="D440" s="24">
        <v>0.96710009525979868</v>
      </c>
      <c r="E440" s="25">
        <f t="shared" si="7"/>
        <v>5.0685110137630902</v>
      </c>
    </row>
    <row r="441" spans="2:5" x14ac:dyDescent="0.3">
      <c r="B441" s="23">
        <v>425</v>
      </c>
      <c r="C441" s="24">
        <v>0.19662397395005868</v>
      </c>
      <c r="D441" s="24">
        <v>0.77426094863665584</v>
      </c>
      <c r="E441" s="25">
        <f t="shared" si="7"/>
        <v>3.7256949593680879</v>
      </c>
    </row>
    <row r="442" spans="2:5" x14ac:dyDescent="0.3">
      <c r="B442" s="23">
        <v>426</v>
      </c>
      <c r="C442" s="24">
        <v>0.18274144454096225</v>
      </c>
      <c r="D442" s="24">
        <v>0.76877315904804422</v>
      </c>
      <c r="E442" s="25">
        <f t="shared" si="7"/>
        <v>3.9786987613806883</v>
      </c>
    </row>
    <row r="443" spans="2:5" x14ac:dyDescent="0.3">
      <c r="B443" s="23">
        <v>427</v>
      </c>
      <c r="C443" s="24">
        <v>0.26821172915027686</v>
      </c>
      <c r="D443" s="24">
        <v>0.9143470671527465</v>
      </c>
      <c r="E443" s="25">
        <f t="shared" si="7"/>
        <v>3.2535753373552483</v>
      </c>
    </row>
    <row r="444" spans="2:5" x14ac:dyDescent="0.3">
      <c r="B444" s="23">
        <v>428</v>
      </c>
      <c r="C444" s="24">
        <v>0.2118318053273619</v>
      </c>
      <c r="D444" s="24">
        <v>0.89415462579432636</v>
      </c>
      <c r="E444" s="25">
        <f t="shared" si="7"/>
        <v>4.0242050738176687</v>
      </c>
    </row>
    <row r="445" spans="2:5" x14ac:dyDescent="0.3">
      <c r="B445" s="23">
        <v>429</v>
      </c>
      <c r="C445" s="24">
        <v>0.13547988800390734</v>
      </c>
      <c r="D445" s="24">
        <v>0.81663254992814316</v>
      </c>
      <c r="E445" s="25">
        <f t="shared" si="7"/>
        <v>5.7199084037166728</v>
      </c>
    </row>
    <row r="446" spans="2:5" x14ac:dyDescent="0.3">
      <c r="B446" s="23">
        <v>430</v>
      </c>
      <c r="C446" s="24">
        <v>0.16304846871711656</v>
      </c>
      <c r="D446" s="24">
        <v>0.61162614813134708</v>
      </c>
      <c r="E446" s="25">
        <f t="shared" si="7"/>
        <v>3.4954400529829521</v>
      </c>
    </row>
    <row r="447" spans="2:5" x14ac:dyDescent="0.3">
      <c r="B447" s="23">
        <v>431</v>
      </c>
      <c r="C447" s="24">
        <v>0.17296959334652792</v>
      </c>
      <c r="D447" s="24">
        <v>0.58679561899756405</v>
      </c>
      <c r="E447" s="25">
        <f t="shared" si="7"/>
        <v>3.1513956207639198</v>
      </c>
    </row>
    <row r="448" spans="2:5" x14ac:dyDescent="0.3">
      <c r="B448" s="23">
        <v>432</v>
      </c>
      <c r="C448" s="24">
        <v>0.18481565914713299</v>
      </c>
      <c r="D448" s="24">
        <v>0.9518489606535101</v>
      </c>
      <c r="E448" s="25">
        <f t="shared" si="7"/>
        <v>4.9246311965856444</v>
      </c>
    </row>
    <row r="449" spans="2:5" x14ac:dyDescent="0.3">
      <c r="B449" s="23">
        <v>433</v>
      </c>
      <c r="C449" s="24">
        <v>0.13676229053608327</v>
      </c>
      <c r="D449" s="24">
        <v>0.31232831315352866</v>
      </c>
      <c r="E449" s="25">
        <f t="shared" si="7"/>
        <v>1.9788226132562927</v>
      </c>
    </row>
    <row r="450" spans="2:5" x14ac:dyDescent="0.3">
      <c r="B450" s="23">
        <v>434</v>
      </c>
      <c r="C450" s="24">
        <v>0.17652485636132345</v>
      </c>
      <c r="D450" s="24">
        <v>0.84432870017150896</v>
      </c>
      <c r="E450" s="25">
        <f t="shared" si="7"/>
        <v>4.5468310622988541</v>
      </c>
    </row>
    <row r="451" spans="2:5" x14ac:dyDescent="0.3">
      <c r="B451" s="23">
        <v>435</v>
      </c>
      <c r="C451" s="24">
        <v>0.26968929733379449</v>
      </c>
      <c r="D451" s="24">
        <v>0.86604705948916705</v>
      </c>
      <c r="E451" s="25">
        <f t="shared" si="7"/>
        <v>3.0566547046502652</v>
      </c>
    </row>
    <row r="452" spans="2:5" x14ac:dyDescent="0.3">
      <c r="B452" s="23">
        <v>436</v>
      </c>
      <c r="C452" s="24">
        <v>0.1529726733949342</v>
      </c>
      <c r="D452" s="24">
        <v>0.74454009093491369</v>
      </c>
      <c r="E452" s="25">
        <f t="shared" si="7"/>
        <v>4.5945466947575015</v>
      </c>
    </row>
    <row r="453" spans="2:5" x14ac:dyDescent="0.3">
      <c r="B453" s="23">
        <v>437</v>
      </c>
      <c r="C453" s="24">
        <v>0.27155891643536073</v>
      </c>
      <c r="D453" s="24">
        <v>0.86760702555559455</v>
      </c>
      <c r="E453" s="25">
        <f t="shared" si="7"/>
        <v>3.0413548426136305</v>
      </c>
    </row>
    <row r="454" spans="2:5" x14ac:dyDescent="0.3">
      <c r="B454" s="23">
        <v>438</v>
      </c>
      <c r="C454" s="24">
        <v>0.16050689302410406</v>
      </c>
      <c r="D454" s="24">
        <v>0.62097902569992225</v>
      </c>
      <c r="E454" s="25">
        <f t="shared" si="7"/>
        <v>3.6090601144022472</v>
      </c>
    </row>
    <row r="455" spans="2:5" x14ac:dyDescent="0.3">
      <c r="B455" s="23">
        <v>439</v>
      </c>
      <c r="C455" s="24">
        <v>0.32862827436147218</v>
      </c>
      <c r="D455" s="24">
        <v>1.1806352776481011</v>
      </c>
      <c r="E455" s="25">
        <f t="shared" si="7"/>
        <v>3.4657251566715095</v>
      </c>
    </row>
    <row r="456" spans="2:5" x14ac:dyDescent="0.3">
      <c r="B456" s="23">
        <v>440</v>
      </c>
      <c r="C456" s="24">
        <v>0.15560620920515869</v>
      </c>
      <c r="D456" s="24">
        <v>0.38263865356265303</v>
      </c>
      <c r="E456" s="25">
        <f t="shared" si="7"/>
        <v>2.1910350191305228</v>
      </c>
    </row>
    <row r="457" spans="2:5" x14ac:dyDescent="0.3">
      <c r="B457" s="23">
        <v>441</v>
      </c>
      <c r="C457" s="24">
        <v>0.2444089399978002</v>
      </c>
      <c r="D457" s="24">
        <v>0.91425007366215283</v>
      </c>
      <c r="E457" s="25">
        <f t="shared" si="7"/>
        <v>3.5700415609592935</v>
      </c>
    </row>
    <row r="458" spans="2:5" x14ac:dyDescent="0.3">
      <c r="B458" s="23">
        <v>442</v>
      </c>
      <c r="C458" s="24">
        <v>0.15170510443263363</v>
      </c>
      <c r="D458" s="24">
        <v>0.56987057035612887</v>
      </c>
      <c r="E458" s="25">
        <f t="shared" si="7"/>
        <v>3.481560968771944</v>
      </c>
    </row>
    <row r="459" spans="2:5" x14ac:dyDescent="0.3">
      <c r="B459" s="23">
        <v>443</v>
      </c>
      <c r="C459" s="24">
        <v>0.17296610190440037</v>
      </c>
      <c r="D459" s="24">
        <v>0.76441997994409461</v>
      </c>
      <c r="E459" s="25">
        <f t="shared" si="7"/>
        <v>4.1783908637979668</v>
      </c>
    </row>
    <row r="460" spans="2:5" x14ac:dyDescent="0.3">
      <c r="B460" s="23">
        <v>444</v>
      </c>
      <c r="C460" s="24">
        <v>0.2694298178378508</v>
      </c>
      <c r="D460" s="24">
        <v>0.89202025849421762</v>
      </c>
      <c r="E460" s="25">
        <f t="shared" si="7"/>
        <v>3.1559990847262509</v>
      </c>
    </row>
    <row r="461" spans="2:5" x14ac:dyDescent="0.3">
      <c r="B461" s="23">
        <v>445</v>
      </c>
      <c r="C461" s="24">
        <v>0.16275799874827615</v>
      </c>
      <c r="D461" s="24">
        <v>0.60138026795573196</v>
      </c>
      <c r="E461" s="25">
        <f t="shared" si="7"/>
        <v>3.4387266509791727</v>
      </c>
    </row>
    <row r="462" spans="2:5" x14ac:dyDescent="0.3">
      <c r="B462" s="23">
        <v>446</v>
      </c>
      <c r="C462" s="24">
        <v>0.25085064691305053</v>
      </c>
      <c r="D462" s="24">
        <v>0.55420885702001066</v>
      </c>
      <c r="E462" s="25">
        <f t="shared" si="7"/>
        <v>2.043083656856806</v>
      </c>
    </row>
    <row r="463" spans="2:5" x14ac:dyDescent="0.3">
      <c r="B463" s="23">
        <v>447</v>
      </c>
      <c r="C463" s="24">
        <v>0.22242391025623889</v>
      </c>
      <c r="D463" s="24">
        <v>0.67323591101742719</v>
      </c>
      <c r="E463" s="25">
        <f t="shared" si="7"/>
        <v>2.8393346303905873</v>
      </c>
    </row>
    <row r="464" spans="2:5" x14ac:dyDescent="0.3">
      <c r="B464" s="23">
        <v>448</v>
      </c>
      <c r="C464" s="24">
        <v>0.26571164457473312</v>
      </c>
      <c r="D464" s="24">
        <v>0.98534670913937483</v>
      </c>
      <c r="E464" s="25">
        <f t="shared" si="7"/>
        <v>3.5513938828298817</v>
      </c>
    </row>
    <row r="465" spans="2:5" x14ac:dyDescent="0.3">
      <c r="B465" s="23">
        <v>449</v>
      </c>
      <c r="C465" s="24">
        <v>0.22925508675296771</v>
      </c>
      <c r="D465" s="24">
        <v>0.85071590906994166</v>
      </c>
      <c r="E465" s="25">
        <f t="shared" si="7"/>
        <v>3.5288896771206275</v>
      </c>
    </row>
    <row r="466" spans="2:5" x14ac:dyDescent="0.3">
      <c r="B466" s="23">
        <v>450</v>
      </c>
      <c r="C466" s="24">
        <v>0.15373626572170401</v>
      </c>
      <c r="D466" s="24">
        <v>0.38780334302547276</v>
      </c>
      <c r="E466" s="25">
        <f t="shared" ref="E466:E529" si="8">(D466-$C$10)/C466</f>
        <v>2.2512797575816941</v>
      </c>
    </row>
    <row r="467" spans="2:5" x14ac:dyDescent="0.3">
      <c r="B467" s="23">
        <v>451</v>
      </c>
      <c r="C467" s="24">
        <v>0.13466905819877517</v>
      </c>
      <c r="D467" s="24">
        <v>0.73515194539941131</v>
      </c>
      <c r="E467" s="25">
        <f t="shared" si="8"/>
        <v>5.1493041881666501</v>
      </c>
    </row>
    <row r="468" spans="2:5" x14ac:dyDescent="0.3">
      <c r="B468" s="23">
        <v>452</v>
      </c>
      <c r="C468" s="24">
        <v>0.23148938434456195</v>
      </c>
      <c r="D468" s="24">
        <v>1.0879636831192632</v>
      </c>
      <c r="E468" s="25">
        <f t="shared" si="8"/>
        <v>4.5197048066875709</v>
      </c>
    </row>
    <row r="469" spans="2:5" x14ac:dyDescent="0.3">
      <c r="B469" s="23">
        <v>453</v>
      </c>
      <c r="C469" s="24">
        <v>0.18697019575428542</v>
      </c>
      <c r="D469" s="24">
        <v>0.96796519380855528</v>
      </c>
      <c r="E469" s="25">
        <f t="shared" si="8"/>
        <v>4.9540793925564737</v>
      </c>
    </row>
    <row r="470" spans="2:5" x14ac:dyDescent="0.3">
      <c r="B470" s="23">
        <v>454</v>
      </c>
      <c r="C470" s="24">
        <v>0.18995653304098159</v>
      </c>
      <c r="D470" s="24">
        <v>0.97410841437900675</v>
      </c>
      <c r="E470" s="25">
        <f t="shared" si="8"/>
        <v>4.9085356499839214</v>
      </c>
    </row>
    <row r="471" spans="2:5" x14ac:dyDescent="0.3">
      <c r="B471" s="23">
        <v>455</v>
      </c>
      <c r="C471" s="24">
        <v>0.22382718509980323</v>
      </c>
      <c r="D471" s="24">
        <v>0.65084142953760693</v>
      </c>
      <c r="E471" s="25">
        <f t="shared" si="8"/>
        <v>2.7214809910869153</v>
      </c>
    </row>
    <row r="472" spans="2:5" x14ac:dyDescent="0.3">
      <c r="B472" s="23">
        <v>456</v>
      </c>
      <c r="C472" s="24">
        <v>0.20915590082375496</v>
      </c>
      <c r="D472" s="24">
        <v>0.66341624785276399</v>
      </c>
      <c r="E472" s="25">
        <f t="shared" si="8"/>
        <v>2.9725015904602792</v>
      </c>
    </row>
    <row r="473" spans="2:5" x14ac:dyDescent="0.3">
      <c r="B473" s="23">
        <v>457</v>
      </c>
      <c r="C473" s="24">
        <v>0.18484933218781963</v>
      </c>
      <c r="D473" s="24">
        <v>0.80207984223140261</v>
      </c>
      <c r="E473" s="25">
        <f t="shared" si="8"/>
        <v>4.1135114378384907</v>
      </c>
    </row>
    <row r="474" spans="2:5" x14ac:dyDescent="0.3">
      <c r="B474" s="23">
        <v>458</v>
      </c>
      <c r="C474" s="24">
        <v>0.15736449674471087</v>
      </c>
      <c r="D474" s="24">
        <v>0.8265004508631475</v>
      </c>
      <c r="E474" s="25">
        <f t="shared" si="8"/>
        <v>4.9871506413312074</v>
      </c>
    </row>
    <row r="475" spans="2:5" x14ac:dyDescent="0.3">
      <c r="B475" s="23">
        <v>459</v>
      </c>
      <c r="C475" s="24">
        <v>0.24679788925064838</v>
      </c>
      <c r="D475" s="24">
        <v>0.61248988880553212</v>
      </c>
      <c r="E475" s="25">
        <f t="shared" si="8"/>
        <v>2.3127827006082575</v>
      </c>
    </row>
    <row r="476" spans="2:5" x14ac:dyDescent="0.3">
      <c r="B476" s="23">
        <v>460</v>
      </c>
      <c r="C476" s="24">
        <v>0.22808510735490589</v>
      </c>
      <c r="D476" s="24">
        <v>0.6600972072791027</v>
      </c>
      <c r="E476" s="25">
        <f t="shared" si="8"/>
        <v>2.7112564009576561</v>
      </c>
    </row>
    <row r="477" spans="2:5" x14ac:dyDescent="0.3">
      <c r="B477" s="23">
        <v>461</v>
      </c>
      <c r="C477" s="24">
        <v>0.22349192450181274</v>
      </c>
      <c r="D477" s="24">
        <v>0.59808862168007615</v>
      </c>
      <c r="E477" s="25">
        <f t="shared" si="8"/>
        <v>2.4895245003609219</v>
      </c>
    </row>
    <row r="478" spans="2:5" x14ac:dyDescent="0.3">
      <c r="B478" s="23">
        <v>462</v>
      </c>
      <c r="C478" s="24">
        <v>0.25047991312799023</v>
      </c>
      <c r="D478" s="24">
        <v>0.54076121118397291</v>
      </c>
      <c r="E478" s="25">
        <f t="shared" si="8"/>
        <v>1.9924200905042737</v>
      </c>
    </row>
    <row r="479" spans="2:5" x14ac:dyDescent="0.3">
      <c r="B479" s="23">
        <v>463</v>
      </c>
      <c r="C479" s="24">
        <v>0.24375148928992241</v>
      </c>
      <c r="D479" s="24">
        <v>1.1710097308479268</v>
      </c>
      <c r="E479" s="25">
        <f t="shared" si="8"/>
        <v>4.6330372550245444</v>
      </c>
    </row>
    <row r="480" spans="2:5" x14ac:dyDescent="0.3">
      <c r="B480" s="23">
        <v>464</v>
      </c>
      <c r="C480" s="24">
        <v>0.13506557257746124</v>
      </c>
      <c r="D480" s="24">
        <v>0.41932970583487633</v>
      </c>
      <c r="E480" s="25">
        <f t="shared" si="8"/>
        <v>2.7958990483552166</v>
      </c>
    </row>
    <row r="481" spans="2:5" x14ac:dyDescent="0.3">
      <c r="B481" s="23">
        <v>465</v>
      </c>
      <c r="C481" s="24">
        <v>0.31701149127425138</v>
      </c>
      <c r="D481" s="24">
        <v>0.9667597933571781</v>
      </c>
      <c r="E481" s="25">
        <f t="shared" si="8"/>
        <v>2.9180639150928918</v>
      </c>
    </row>
    <row r="482" spans="2:5" x14ac:dyDescent="0.3">
      <c r="B482" s="23">
        <v>466</v>
      </c>
      <c r="C482" s="24">
        <v>0.17175297867288833</v>
      </c>
      <c r="D482" s="24">
        <v>0.58618747633911339</v>
      </c>
      <c r="E482" s="25">
        <f t="shared" si="8"/>
        <v>3.170177778262091</v>
      </c>
    </row>
    <row r="483" spans="2:5" x14ac:dyDescent="0.3">
      <c r="B483" s="23">
        <v>467</v>
      </c>
      <c r="C483" s="24">
        <v>0.19769723648734081</v>
      </c>
      <c r="D483" s="24">
        <v>0.97225134440972993</v>
      </c>
      <c r="E483" s="25">
        <f t="shared" si="8"/>
        <v>4.7069517052622851</v>
      </c>
    </row>
    <row r="484" spans="2:5" x14ac:dyDescent="0.3">
      <c r="B484" s="23">
        <v>468</v>
      </c>
      <c r="C484" s="24">
        <v>0.16314314664747573</v>
      </c>
      <c r="D484" s="24">
        <v>0.54833320488245896</v>
      </c>
      <c r="E484" s="25">
        <f t="shared" si="8"/>
        <v>3.1054519622402905</v>
      </c>
    </row>
    <row r="485" spans="2:5" x14ac:dyDescent="0.3">
      <c r="B485" s="23">
        <v>469</v>
      </c>
      <c r="C485" s="24">
        <v>0.15243174164377485</v>
      </c>
      <c r="D485" s="24">
        <v>0.75170481162518499</v>
      </c>
      <c r="E485" s="25">
        <f t="shared" si="8"/>
        <v>4.6578540923873311</v>
      </c>
    </row>
    <row r="486" spans="2:5" x14ac:dyDescent="0.3">
      <c r="B486" s="23">
        <v>470</v>
      </c>
      <c r="C486" s="24">
        <v>0.20257689745547031</v>
      </c>
      <c r="D486" s="24">
        <v>0.69859111954869502</v>
      </c>
      <c r="E486" s="25">
        <f t="shared" si="8"/>
        <v>3.2426753879626893</v>
      </c>
    </row>
    <row r="487" spans="2:5" x14ac:dyDescent="0.3">
      <c r="B487" s="23">
        <v>471</v>
      </c>
      <c r="C487" s="24">
        <v>0.14137323251705636</v>
      </c>
      <c r="D487" s="24">
        <v>0.56135588646520174</v>
      </c>
      <c r="E487" s="25">
        <f t="shared" si="8"/>
        <v>3.6757728263906428</v>
      </c>
    </row>
    <row r="488" spans="2:5" x14ac:dyDescent="0.3">
      <c r="B488" s="23">
        <v>472</v>
      </c>
      <c r="C488" s="24">
        <v>0.19589615764028823</v>
      </c>
      <c r="D488" s="24">
        <v>0.69923124618877808</v>
      </c>
      <c r="E488" s="25">
        <f t="shared" si="8"/>
        <v>3.356529572142815</v>
      </c>
    </row>
    <row r="489" spans="2:5" x14ac:dyDescent="0.3">
      <c r="B489" s="23">
        <v>473</v>
      </c>
      <c r="C489" s="24">
        <v>0.12402367941970019</v>
      </c>
      <c r="D489" s="24">
        <v>0.35155961742306896</v>
      </c>
      <c r="E489" s="25">
        <f t="shared" si="8"/>
        <v>2.4983907820900382</v>
      </c>
    </row>
    <row r="490" spans="2:5" x14ac:dyDescent="0.3">
      <c r="B490" s="23">
        <v>474</v>
      </c>
      <c r="C490" s="24">
        <v>0.27911502054162335</v>
      </c>
      <c r="D490" s="24">
        <v>0.60582770658725715</v>
      </c>
      <c r="E490" s="25">
        <f t="shared" si="8"/>
        <v>2.0211298750334756</v>
      </c>
    </row>
    <row r="491" spans="2:5" x14ac:dyDescent="0.3">
      <c r="B491" s="23">
        <v>475</v>
      </c>
      <c r="C491" s="24">
        <v>0.11176414570899819</v>
      </c>
      <c r="D491" s="24">
        <v>0.30958140621889646</v>
      </c>
      <c r="E491" s="25">
        <f t="shared" si="8"/>
        <v>2.3968456477659918</v>
      </c>
    </row>
    <row r="492" spans="2:5" x14ac:dyDescent="0.3">
      <c r="B492" s="23">
        <v>476</v>
      </c>
      <c r="C492" s="24">
        <v>0.13672109387023168</v>
      </c>
      <c r="D492" s="24">
        <v>0.57131473538062327</v>
      </c>
      <c r="E492" s="25">
        <f t="shared" si="8"/>
        <v>3.8736870835988571</v>
      </c>
    </row>
    <row r="493" spans="2:5" x14ac:dyDescent="0.3">
      <c r="B493" s="23">
        <v>477</v>
      </c>
      <c r="C493" s="24">
        <v>0.19044810564230849</v>
      </c>
      <c r="D493" s="24">
        <v>0.67686264515669159</v>
      </c>
      <c r="E493" s="25">
        <f t="shared" si="8"/>
        <v>3.335095631508286</v>
      </c>
    </row>
    <row r="494" spans="2:5" x14ac:dyDescent="0.3">
      <c r="B494" s="23">
        <v>478</v>
      </c>
      <c r="C494" s="24">
        <v>0.2010961676405281</v>
      </c>
      <c r="D494" s="24">
        <v>0.73969199806923192</v>
      </c>
      <c r="E494" s="25">
        <f t="shared" si="8"/>
        <v>3.4709363498012356</v>
      </c>
    </row>
    <row r="495" spans="2:5" x14ac:dyDescent="0.3">
      <c r="B495" s="23">
        <v>479</v>
      </c>
      <c r="C495" s="24">
        <v>0.15332102388671798</v>
      </c>
      <c r="D495" s="24">
        <v>0.75398286488874855</v>
      </c>
      <c r="E495" s="25">
        <f t="shared" si="8"/>
        <v>4.6456959837094649</v>
      </c>
    </row>
    <row r="496" spans="2:5" x14ac:dyDescent="0.3">
      <c r="B496" s="23">
        <v>480</v>
      </c>
      <c r="C496" s="24">
        <v>0.15108987151367506</v>
      </c>
      <c r="D496" s="24">
        <v>0.33580667468855174</v>
      </c>
      <c r="E496" s="25">
        <f t="shared" si="8"/>
        <v>1.9465677728234239</v>
      </c>
    </row>
    <row r="497" spans="2:5" x14ac:dyDescent="0.3">
      <c r="B497" s="23">
        <v>481</v>
      </c>
      <c r="C497" s="24">
        <v>0.21115575060186675</v>
      </c>
      <c r="D497" s="24">
        <v>0.78569636452324487</v>
      </c>
      <c r="E497" s="25">
        <f t="shared" si="8"/>
        <v>3.5234482717264322</v>
      </c>
    </row>
    <row r="498" spans="2:5" x14ac:dyDescent="0.3">
      <c r="B498" s="23">
        <v>482</v>
      </c>
      <c r="C498" s="24">
        <v>0.18429167989202283</v>
      </c>
      <c r="D498" s="24">
        <v>0.93888775078073883</v>
      </c>
      <c r="E498" s="25">
        <f t="shared" si="8"/>
        <v>4.868303068843935</v>
      </c>
    </row>
    <row r="499" spans="2:5" x14ac:dyDescent="0.3">
      <c r="B499" s="23">
        <v>483</v>
      </c>
      <c r="C499" s="24">
        <v>0.14525882247570854</v>
      </c>
      <c r="D499" s="24">
        <v>0.64005457709698099</v>
      </c>
      <c r="E499" s="25">
        <f t="shared" si="8"/>
        <v>4.119230535529387</v>
      </c>
    </row>
    <row r="500" spans="2:5" x14ac:dyDescent="0.3">
      <c r="B500" s="23">
        <v>484</v>
      </c>
      <c r="C500" s="24">
        <v>0.18300878114037833</v>
      </c>
      <c r="D500" s="24">
        <v>0.6426539078549699</v>
      </c>
      <c r="E500" s="25">
        <f t="shared" si="8"/>
        <v>3.2837435674411903</v>
      </c>
    </row>
    <row r="501" spans="2:5" x14ac:dyDescent="0.3">
      <c r="B501" s="23">
        <v>485</v>
      </c>
      <c r="C501" s="24">
        <v>0.13759450777898771</v>
      </c>
      <c r="D501" s="24">
        <v>0.65353195171596701</v>
      </c>
      <c r="E501" s="25">
        <f t="shared" si="8"/>
        <v>4.4466306220501695</v>
      </c>
    </row>
    <row r="502" spans="2:5" x14ac:dyDescent="0.3">
      <c r="B502" s="23">
        <v>486</v>
      </c>
      <c r="C502" s="24">
        <v>0.18165098224396153</v>
      </c>
      <c r="D502" s="24">
        <v>0.81180328967948345</v>
      </c>
      <c r="E502" s="25">
        <f t="shared" si="8"/>
        <v>4.2394666968836789</v>
      </c>
    </row>
    <row r="503" spans="2:5" x14ac:dyDescent="0.3">
      <c r="B503" s="23">
        <v>487</v>
      </c>
      <c r="C503" s="24">
        <v>0.27696941796195418</v>
      </c>
      <c r="D503" s="24">
        <v>1.08120838276899</v>
      </c>
      <c r="E503" s="25">
        <f t="shared" si="8"/>
        <v>3.7531522087098499</v>
      </c>
    </row>
    <row r="504" spans="2:5" x14ac:dyDescent="0.3">
      <c r="B504" s="23">
        <v>488</v>
      </c>
      <c r="C504" s="24">
        <v>0.15367791461714772</v>
      </c>
      <c r="D504" s="24">
        <v>0.68279715182735912</v>
      </c>
      <c r="E504" s="25">
        <f t="shared" si="8"/>
        <v>4.1716934630750391</v>
      </c>
    </row>
    <row r="505" spans="2:5" x14ac:dyDescent="0.3">
      <c r="B505" s="23">
        <v>489</v>
      </c>
      <c r="C505" s="24">
        <v>0.28404057370857577</v>
      </c>
      <c r="D505" s="24">
        <v>0.81876363552572395</v>
      </c>
      <c r="E505" s="25">
        <f t="shared" si="8"/>
        <v>2.7357487185017004</v>
      </c>
    </row>
    <row r="506" spans="2:5" x14ac:dyDescent="0.3">
      <c r="B506" s="23">
        <v>490</v>
      </c>
      <c r="C506" s="24">
        <v>0.15158665725410228</v>
      </c>
      <c r="D506" s="24">
        <v>0.69253535182708703</v>
      </c>
      <c r="E506" s="25">
        <f t="shared" si="8"/>
        <v>4.2934870628890653</v>
      </c>
    </row>
    <row r="507" spans="2:5" x14ac:dyDescent="0.3">
      <c r="B507" s="23">
        <v>491</v>
      </c>
      <c r="C507" s="24">
        <v>0.21246711276625044</v>
      </c>
      <c r="D507" s="24">
        <v>0.93042100573817421</v>
      </c>
      <c r="E507" s="25">
        <f t="shared" si="8"/>
        <v>4.1828638520443251</v>
      </c>
    </row>
    <row r="508" spans="2:5" x14ac:dyDescent="0.3">
      <c r="B508" s="23">
        <v>492</v>
      </c>
      <c r="C508" s="24">
        <v>0.15718714494300659</v>
      </c>
      <c r="D508" s="24">
        <v>0.79964444230104104</v>
      </c>
      <c r="E508" s="25">
        <f t="shared" si="8"/>
        <v>4.8219238448275075</v>
      </c>
    </row>
    <row r="509" spans="2:5" x14ac:dyDescent="0.3">
      <c r="B509" s="23">
        <v>493</v>
      </c>
      <c r="C509" s="24">
        <v>0.18245584713978397</v>
      </c>
      <c r="D509" s="24">
        <v>0.50494146608584123</v>
      </c>
      <c r="E509" s="25">
        <f t="shared" si="8"/>
        <v>2.5389236538467324</v>
      </c>
    </row>
    <row r="510" spans="2:5" x14ac:dyDescent="0.3">
      <c r="B510" s="23">
        <v>494</v>
      </c>
      <c r="C510" s="24">
        <v>0.20443985416437832</v>
      </c>
      <c r="D510" s="24">
        <v>0.81895455409556539</v>
      </c>
      <c r="E510" s="25">
        <f t="shared" si="8"/>
        <v>3.8018739412258618</v>
      </c>
    </row>
    <row r="511" spans="2:5" x14ac:dyDescent="0.3">
      <c r="B511" s="23">
        <v>495</v>
      </c>
      <c r="C511" s="24">
        <v>0.14834721550496457</v>
      </c>
      <c r="D511" s="24">
        <v>0.6678810855823375</v>
      </c>
      <c r="E511" s="25">
        <f t="shared" si="8"/>
        <v>4.2210504824836557</v>
      </c>
    </row>
    <row r="512" spans="2:5" x14ac:dyDescent="0.3">
      <c r="B512" s="23">
        <v>496</v>
      </c>
      <c r="C512" s="24">
        <v>0.16108540007784436</v>
      </c>
      <c r="D512" s="24">
        <v>0.62446533142500971</v>
      </c>
      <c r="E512" s="25">
        <f t="shared" si="8"/>
        <v>3.6177414659763638</v>
      </c>
    </row>
    <row r="513" spans="2:5" x14ac:dyDescent="0.3">
      <c r="B513" s="23">
        <v>497</v>
      </c>
      <c r="C513" s="24">
        <v>0.14434545274731342</v>
      </c>
      <c r="D513" s="24">
        <v>0.82405508782472281</v>
      </c>
      <c r="E513" s="25">
        <f t="shared" si="8"/>
        <v>5.4200189402175969</v>
      </c>
    </row>
    <row r="514" spans="2:5" x14ac:dyDescent="0.3">
      <c r="B514" s="23">
        <v>498</v>
      </c>
      <c r="C514" s="24">
        <v>0.27782272232052807</v>
      </c>
      <c r="D514" s="24">
        <v>0.41551282709436071</v>
      </c>
      <c r="E514" s="25">
        <f t="shared" si="8"/>
        <v>1.3455084737924621</v>
      </c>
    </row>
    <row r="515" spans="2:5" x14ac:dyDescent="0.3">
      <c r="B515" s="23">
        <v>499</v>
      </c>
      <c r="C515" s="24">
        <v>0.12705231116094456</v>
      </c>
      <c r="D515" s="24">
        <v>0.48917216941731018</v>
      </c>
      <c r="E515" s="25">
        <f t="shared" si="8"/>
        <v>3.5219522205343523</v>
      </c>
    </row>
    <row r="516" spans="2:5" x14ac:dyDescent="0.3">
      <c r="B516" s="23">
        <v>500</v>
      </c>
      <c r="C516" s="24">
        <v>0.14929906870778661</v>
      </c>
      <c r="D516" s="24">
        <v>0.66514238653472368</v>
      </c>
      <c r="E516" s="25">
        <f t="shared" si="8"/>
        <v>4.175795548697943</v>
      </c>
    </row>
    <row r="517" spans="2:5" x14ac:dyDescent="0.3">
      <c r="B517" s="23">
        <v>501</v>
      </c>
      <c r="C517" s="24">
        <v>0.21952963688794222</v>
      </c>
      <c r="D517" s="24">
        <v>0.46810779757084858</v>
      </c>
      <c r="E517" s="25">
        <f t="shared" si="8"/>
        <v>1.9423700763852045</v>
      </c>
    </row>
    <row r="518" spans="2:5" x14ac:dyDescent="0.3">
      <c r="B518" s="23">
        <v>502</v>
      </c>
      <c r="C518" s="24">
        <v>0.14782028958059193</v>
      </c>
      <c r="D518" s="24">
        <v>0.58299043033702447</v>
      </c>
      <c r="E518" s="25">
        <f t="shared" si="8"/>
        <v>3.6618141655169185</v>
      </c>
    </row>
    <row r="519" spans="2:5" x14ac:dyDescent="0.3">
      <c r="B519" s="23">
        <v>503</v>
      </c>
      <c r="C519" s="24">
        <v>0.1354063487182815</v>
      </c>
      <c r="D519" s="24">
        <v>0.69924156059532905</v>
      </c>
      <c r="E519" s="25">
        <f t="shared" si="8"/>
        <v>4.8560615275386496</v>
      </c>
    </row>
    <row r="520" spans="2:5" x14ac:dyDescent="0.3">
      <c r="B520" s="23">
        <v>504</v>
      </c>
      <c r="C520" s="24">
        <v>0.18560729747532384</v>
      </c>
      <c r="D520" s="24">
        <v>0.93985988684376887</v>
      </c>
      <c r="E520" s="25">
        <f t="shared" si="8"/>
        <v>4.8390332657215573</v>
      </c>
    </row>
    <row r="521" spans="2:5" x14ac:dyDescent="0.3">
      <c r="B521" s="23">
        <v>505</v>
      </c>
      <c r="C521" s="24">
        <v>0.20852616159454512</v>
      </c>
      <c r="D521" s="24">
        <v>0.89826699784966901</v>
      </c>
      <c r="E521" s="25">
        <f t="shared" si="8"/>
        <v>4.1077195844383496</v>
      </c>
    </row>
    <row r="522" spans="2:5" x14ac:dyDescent="0.3">
      <c r="B522" s="23">
        <v>506</v>
      </c>
      <c r="C522" s="24">
        <v>0.17863586842070159</v>
      </c>
      <c r="D522" s="24">
        <v>0.79463482548995912</v>
      </c>
      <c r="E522" s="25">
        <f t="shared" si="8"/>
        <v>4.2149140155701437</v>
      </c>
    </row>
    <row r="523" spans="2:5" x14ac:dyDescent="0.3">
      <c r="B523" s="23">
        <v>507</v>
      </c>
      <c r="C523" s="24">
        <v>0.17281085786231853</v>
      </c>
      <c r="D523" s="24">
        <v>0.91466466125169077</v>
      </c>
      <c r="E523" s="25">
        <f t="shared" si="8"/>
        <v>5.0515614125774269</v>
      </c>
    </row>
    <row r="524" spans="2:5" x14ac:dyDescent="0.3">
      <c r="B524" s="23">
        <v>508</v>
      </c>
      <c r="C524" s="24">
        <v>0.18617404846420041</v>
      </c>
      <c r="D524" s="24">
        <v>0.4886867188134395</v>
      </c>
      <c r="E524" s="25">
        <f t="shared" si="8"/>
        <v>2.4009077661508287</v>
      </c>
    </row>
    <row r="525" spans="2:5" x14ac:dyDescent="0.3">
      <c r="B525" s="23">
        <v>509</v>
      </c>
      <c r="C525" s="24">
        <v>0.14751482242915023</v>
      </c>
      <c r="D525" s="24">
        <v>0.49665194672583746</v>
      </c>
      <c r="E525" s="25">
        <f t="shared" si="8"/>
        <v>3.0841100523599647</v>
      </c>
    </row>
    <row r="526" spans="2:5" x14ac:dyDescent="0.3">
      <c r="B526" s="23">
        <v>510</v>
      </c>
      <c r="C526" s="24">
        <v>0.12202833340338334</v>
      </c>
      <c r="D526" s="24">
        <v>0.49469751809117918</v>
      </c>
      <c r="E526" s="25">
        <f t="shared" si="8"/>
        <v>3.7122322780048669</v>
      </c>
    </row>
    <row r="527" spans="2:5" x14ac:dyDescent="0.3">
      <c r="B527" s="23">
        <v>511</v>
      </c>
      <c r="C527" s="24">
        <v>0.18242296274244402</v>
      </c>
      <c r="D527" s="24">
        <v>0.90612220914124975</v>
      </c>
      <c r="E527" s="25">
        <f t="shared" si="8"/>
        <v>4.7385603004469035</v>
      </c>
    </row>
    <row r="528" spans="2:5" x14ac:dyDescent="0.3">
      <c r="B528" s="23">
        <v>512</v>
      </c>
      <c r="C528" s="24">
        <v>0.25051691742183391</v>
      </c>
      <c r="D528" s="24">
        <v>0.65337154735404934</v>
      </c>
      <c r="E528" s="25">
        <f t="shared" si="8"/>
        <v>2.4416376891788261</v>
      </c>
    </row>
    <row r="529" spans="2:5" x14ac:dyDescent="0.3">
      <c r="B529" s="23">
        <v>513</v>
      </c>
      <c r="C529" s="24">
        <v>0.23458828354065123</v>
      </c>
      <c r="D529" s="24">
        <v>0.99149132720049449</v>
      </c>
      <c r="E529" s="25">
        <f t="shared" si="8"/>
        <v>4.048758586171707</v>
      </c>
    </row>
    <row r="530" spans="2:5" x14ac:dyDescent="0.3">
      <c r="B530" s="23">
        <v>514</v>
      </c>
      <c r="C530" s="24">
        <v>0.19479981664104259</v>
      </c>
      <c r="D530" s="24">
        <v>0.68693923478873364</v>
      </c>
      <c r="E530" s="25">
        <f t="shared" ref="E530:E593" si="9">(D530-$C$10)/C530</f>
        <v>3.3123195181323775</v>
      </c>
    </row>
    <row r="531" spans="2:5" x14ac:dyDescent="0.3">
      <c r="B531" s="23">
        <v>515</v>
      </c>
      <c r="C531" s="24">
        <v>0.18626164720955027</v>
      </c>
      <c r="D531" s="24">
        <v>0.94674420472172238</v>
      </c>
      <c r="E531" s="25">
        <f t="shared" si="9"/>
        <v>4.8589938845731293</v>
      </c>
    </row>
    <row r="532" spans="2:5" x14ac:dyDescent="0.3">
      <c r="B532" s="23">
        <v>516</v>
      </c>
      <c r="C532" s="24">
        <v>0.19230984449830593</v>
      </c>
      <c r="D532" s="24">
        <v>1.0877848309624918</v>
      </c>
      <c r="E532" s="25">
        <f t="shared" si="9"/>
        <v>5.4395802445345263</v>
      </c>
    </row>
    <row r="533" spans="2:5" x14ac:dyDescent="0.3">
      <c r="B533" s="23">
        <v>517</v>
      </c>
      <c r="C533" s="24">
        <v>0.13164537901906834</v>
      </c>
      <c r="D533" s="24">
        <v>0.75782142345493841</v>
      </c>
      <c r="E533" s="25">
        <f t="shared" si="9"/>
        <v>5.4397763809940569</v>
      </c>
    </row>
    <row r="534" spans="2:5" x14ac:dyDescent="0.3">
      <c r="B534" s="23">
        <v>518</v>
      </c>
      <c r="C534" s="24">
        <v>0.24757995996289706</v>
      </c>
      <c r="D534" s="24">
        <v>0.99280489891888613</v>
      </c>
      <c r="E534" s="25">
        <f t="shared" si="9"/>
        <v>3.8416069663369408</v>
      </c>
    </row>
    <row r="535" spans="2:5" x14ac:dyDescent="0.3">
      <c r="B535" s="23">
        <v>519</v>
      </c>
      <c r="C535" s="24">
        <v>0.17240152327016392</v>
      </c>
      <c r="D535" s="24">
        <v>0.40833353367657993</v>
      </c>
      <c r="E535" s="25">
        <f t="shared" si="9"/>
        <v>2.1266258367221171</v>
      </c>
    </row>
    <row r="536" spans="2:5" x14ac:dyDescent="0.3">
      <c r="B536" s="23">
        <v>520</v>
      </c>
      <c r="C536" s="24">
        <v>0.2313103903566833</v>
      </c>
      <c r="D536" s="24">
        <v>0.87992645762760868</v>
      </c>
      <c r="E536" s="25">
        <f t="shared" si="9"/>
        <v>3.6238167093793487</v>
      </c>
    </row>
    <row r="537" spans="2:5" x14ac:dyDescent="0.3">
      <c r="B537" s="23">
        <v>521</v>
      </c>
      <c r="C537" s="24">
        <v>0.14498424687270736</v>
      </c>
      <c r="D537" s="24">
        <v>0.67908375331978355</v>
      </c>
      <c r="E537" s="25">
        <f t="shared" si="9"/>
        <v>4.3962276389888828</v>
      </c>
    </row>
    <row r="538" spans="2:5" x14ac:dyDescent="0.3">
      <c r="B538" s="23">
        <v>522</v>
      </c>
      <c r="C538" s="24">
        <v>0.19094329918375674</v>
      </c>
      <c r="D538" s="24">
        <v>1.0541781902609102</v>
      </c>
      <c r="E538" s="25">
        <f t="shared" si="9"/>
        <v>5.302507050988674</v>
      </c>
    </row>
    <row r="539" spans="2:5" x14ac:dyDescent="0.3">
      <c r="B539" s="23">
        <v>523</v>
      </c>
      <c r="C539" s="24">
        <v>0.31806974808564287</v>
      </c>
      <c r="D539" s="24">
        <v>0.52027566274818438</v>
      </c>
      <c r="E539" s="25">
        <f t="shared" si="9"/>
        <v>1.504624899502621</v>
      </c>
    </row>
    <row r="540" spans="2:5" x14ac:dyDescent="0.3">
      <c r="B540" s="23">
        <v>524</v>
      </c>
      <c r="C540" s="24">
        <v>0.14716650220862179</v>
      </c>
      <c r="D540" s="24">
        <v>0.77321022913941451</v>
      </c>
      <c r="E540" s="25">
        <f t="shared" si="9"/>
        <v>4.9706299882186018</v>
      </c>
    </row>
    <row r="541" spans="2:5" x14ac:dyDescent="0.3">
      <c r="B541" s="23">
        <v>525</v>
      </c>
      <c r="C541" s="24">
        <v>0.16209003003084532</v>
      </c>
      <c r="D541" s="24">
        <v>0.7293529720102494</v>
      </c>
      <c r="E541" s="25">
        <f t="shared" si="9"/>
        <v>4.2424137491947578</v>
      </c>
    </row>
    <row r="542" spans="2:5" x14ac:dyDescent="0.3">
      <c r="B542" s="23">
        <v>526</v>
      </c>
      <c r="C542" s="24">
        <v>0.21499688044306708</v>
      </c>
      <c r="D542" s="24">
        <v>0.80703723618943379</v>
      </c>
      <c r="E542" s="25">
        <f t="shared" si="9"/>
        <v>3.559759725872401</v>
      </c>
    </row>
    <row r="543" spans="2:5" x14ac:dyDescent="0.3">
      <c r="B543" s="23">
        <v>527</v>
      </c>
      <c r="C543" s="24">
        <v>0.18850147847684498</v>
      </c>
      <c r="D543" s="24">
        <v>0.48040360753222999</v>
      </c>
      <c r="E543" s="25">
        <f t="shared" si="9"/>
        <v>2.3273218389431314</v>
      </c>
    </row>
    <row r="544" spans="2:5" x14ac:dyDescent="0.3">
      <c r="B544" s="23">
        <v>528</v>
      </c>
      <c r="C544" s="24">
        <v>0.23659365923184358</v>
      </c>
      <c r="D544" s="24">
        <v>0.58113817299272319</v>
      </c>
      <c r="E544" s="25">
        <f t="shared" si="9"/>
        <v>2.2800195691809106</v>
      </c>
    </row>
    <row r="545" spans="2:5" x14ac:dyDescent="0.3">
      <c r="B545" s="23">
        <v>529</v>
      </c>
      <c r="C545" s="24">
        <v>0.27365598261306689</v>
      </c>
      <c r="D545" s="24">
        <v>1.0041439398855823</v>
      </c>
      <c r="E545" s="25">
        <f t="shared" si="9"/>
        <v>3.5169848314495655</v>
      </c>
    </row>
    <row r="546" spans="2:5" x14ac:dyDescent="0.3">
      <c r="B546" s="23">
        <v>530</v>
      </c>
      <c r="C546" s="24">
        <v>0.20961980639882713</v>
      </c>
      <c r="D546" s="24">
        <v>0.73585071982707728</v>
      </c>
      <c r="E546" s="25">
        <f t="shared" si="9"/>
        <v>3.3114748637176552</v>
      </c>
    </row>
    <row r="547" spans="2:5" x14ac:dyDescent="0.3">
      <c r="B547" s="23">
        <v>531</v>
      </c>
      <c r="C547" s="24">
        <v>0.24806557338888971</v>
      </c>
      <c r="D547" s="24">
        <v>0.72506830061415251</v>
      </c>
      <c r="E547" s="25">
        <f t="shared" si="9"/>
        <v>2.7547889506733103</v>
      </c>
    </row>
    <row r="548" spans="2:5" x14ac:dyDescent="0.3">
      <c r="B548" s="23">
        <v>532</v>
      </c>
      <c r="C548" s="24">
        <v>0.25506548510425781</v>
      </c>
      <c r="D548" s="24">
        <v>0.5255382708440629</v>
      </c>
      <c r="E548" s="25">
        <f t="shared" si="9"/>
        <v>1.8969178469846455</v>
      </c>
    </row>
    <row r="549" spans="2:5" x14ac:dyDescent="0.3">
      <c r="B549" s="23">
        <v>533</v>
      </c>
      <c r="C549" s="24">
        <v>0.22468391597372561</v>
      </c>
      <c r="D549" s="24">
        <v>0.71114686050768794</v>
      </c>
      <c r="E549" s="25">
        <f t="shared" si="9"/>
        <v>2.9795050420341287</v>
      </c>
    </row>
    <row r="550" spans="2:5" x14ac:dyDescent="0.3">
      <c r="B550" s="23">
        <v>534</v>
      </c>
      <c r="C550" s="24">
        <v>0.22815531833128999</v>
      </c>
      <c r="D550" s="24">
        <v>0.95372034664414151</v>
      </c>
      <c r="E550" s="25">
        <f t="shared" si="9"/>
        <v>3.9973661508948659</v>
      </c>
    </row>
    <row r="551" spans="2:5" x14ac:dyDescent="0.3">
      <c r="B551" s="23">
        <v>535</v>
      </c>
      <c r="C551" s="24">
        <v>0.19771417310876346</v>
      </c>
      <c r="D551" s="24">
        <v>0.80084566134842916</v>
      </c>
      <c r="E551" s="25">
        <f t="shared" si="9"/>
        <v>3.839611745642634</v>
      </c>
    </row>
    <row r="552" spans="2:5" x14ac:dyDescent="0.3">
      <c r="B552" s="23">
        <v>536</v>
      </c>
      <c r="C552" s="24">
        <v>0.17223920100246487</v>
      </c>
      <c r="D552" s="24">
        <v>0.69154730867508318</v>
      </c>
      <c r="E552" s="25">
        <f t="shared" si="9"/>
        <v>3.772934993270106</v>
      </c>
    </row>
    <row r="553" spans="2:5" x14ac:dyDescent="0.3">
      <c r="B553" s="23">
        <v>537</v>
      </c>
      <c r="C553" s="24">
        <v>0.16013449033856031</v>
      </c>
      <c r="D553" s="24">
        <v>0.73066892272230555</v>
      </c>
      <c r="E553" s="25">
        <f t="shared" si="9"/>
        <v>4.3024392887857603</v>
      </c>
    </row>
    <row r="554" spans="2:5" x14ac:dyDescent="0.3">
      <c r="B554" s="23">
        <v>538</v>
      </c>
      <c r="C554" s="24">
        <v>0.1290055667137105</v>
      </c>
      <c r="D554" s="24">
        <v>0.62500779837557918</v>
      </c>
      <c r="E554" s="25">
        <f t="shared" si="9"/>
        <v>4.5215707603537565</v>
      </c>
    </row>
    <row r="555" spans="2:5" x14ac:dyDescent="0.3">
      <c r="B555" s="23">
        <v>539</v>
      </c>
      <c r="C555" s="24">
        <v>0.24155969307171971</v>
      </c>
      <c r="D555" s="24">
        <v>0.69277154895441073</v>
      </c>
      <c r="E555" s="25">
        <f t="shared" si="9"/>
        <v>2.6952822330383817</v>
      </c>
    </row>
    <row r="556" spans="2:5" x14ac:dyDescent="0.3">
      <c r="B556" s="23">
        <v>540</v>
      </c>
      <c r="C556" s="24">
        <v>0.19902939861882085</v>
      </c>
      <c r="D556" s="24">
        <v>1.0697181274849015</v>
      </c>
      <c r="E556" s="25">
        <f t="shared" si="9"/>
        <v>5.16515718089342</v>
      </c>
    </row>
    <row r="557" spans="2:5" x14ac:dyDescent="0.3">
      <c r="B557" s="23">
        <v>541</v>
      </c>
      <c r="C557" s="24">
        <v>0.22149200181954695</v>
      </c>
      <c r="D557" s="24">
        <v>0.68848431904522867</v>
      </c>
      <c r="E557" s="25">
        <f t="shared" si="9"/>
        <v>2.920124942354235</v>
      </c>
    </row>
    <row r="558" spans="2:5" x14ac:dyDescent="0.3">
      <c r="B558" s="23">
        <v>542</v>
      </c>
      <c r="C558" s="24">
        <v>0.15774578078194568</v>
      </c>
      <c r="D558" s="24">
        <v>0.75454255624798805</v>
      </c>
      <c r="E558" s="25">
        <f t="shared" si="9"/>
        <v>4.5189326314429978</v>
      </c>
    </row>
    <row r="559" spans="2:5" x14ac:dyDescent="0.3">
      <c r="B559" s="23">
        <v>543</v>
      </c>
      <c r="C559" s="24">
        <v>0.19818186960365491</v>
      </c>
      <c r="D559" s="24">
        <v>0.45628500056466137</v>
      </c>
      <c r="E559" s="25">
        <f t="shared" si="9"/>
        <v>2.0919421206076638</v>
      </c>
    </row>
    <row r="560" spans="2:5" x14ac:dyDescent="0.3">
      <c r="B560" s="23">
        <v>544</v>
      </c>
      <c r="C560" s="24">
        <v>0.25699784773689965</v>
      </c>
      <c r="D560" s="24">
        <v>0.69568193913977916</v>
      </c>
      <c r="E560" s="25">
        <f t="shared" si="9"/>
        <v>2.5446981167301064</v>
      </c>
    </row>
    <row r="561" spans="2:5" x14ac:dyDescent="0.3">
      <c r="B561" s="23">
        <v>545</v>
      </c>
      <c r="C561" s="24">
        <v>0.12986253352922397</v>
      </c>
      <c r="D561" s="24">
        <v>0.35531498274764683</v>
      </c>
      <c r="E561" s="25">
        <f t="shared" si="9"/>
        <v>2.4149766235468646</v>
      </c>
    </row>
    <row r="562" spans="2:5" x14ac:dyDescent="0.3">
      <c r="B562" s="23">
        <v>546</v>
      </c>
      <c r="C562" s="24">
        <v>0.25861142318090663</v>
      </c>
      <c r="D562" s="24">
        <v>0.50269898230238186</v>
      </c>
      <c r="E562" s="25">
        <f t="shared" si="9"/>
        <v>1.7825932692072108</v>
      </c>
    </row>
    <row r="563" spans="2:5" x14ac:dyDescent="0.3">
      <c r="B563" s="23">
        <v>547</v>
      </c>
      <c r="C563" s="24">
        <v>0.17692322253969223</v>
      </c>
      <c r="D563" s="24">
        <v>0.93869050038678947</v>
      </c>
      <c r="E563" s="25">
        <f t="shared" si="9"/>
        <v>5.0699421337159523</v>
      </c>
    </row>
    <row r="564" spans="2:5" x14ac:dyDescent="0.3">
      <c r="B564" s="23">
        <v>548</v>
      </c>
      <c r="C564" s="24">
        <v>0.14661958074276973</v>
      </c>
      <c r="D564" s="24">
        <v>0.51727502335334563</v>
      </c>
      <c r="E564" s="25">
        <f t="shared" si="9"/>
        <v>3.2435983034741946</v>
      </c>
    </row>
    <row r="565" spans="2:5" x14ac:dyDescent="0.3">
      <c r="B565" s="23">
        <v>549</v>
      </c>
      <c r="C565" s="24">
        <v>0.28479293917806886</v>
      </c>
      <c r="D565" s="24">
        <v>1.0869000629963415</v>
      </c>
      <c r="E565" s="25">
        <f t="shared" si="9"/>
        <v>3.6700350297056432</v>
      </c>
    </row>
    <row r="566" spans="2:5" x14ac:dyDescent="0.3">
      <c r="B566" s="23">
        <v>550</v>
      </c>
      <c r="C566" s="24">
        <v>0.26266052640538701</v>
      </c>
      <c r="D566" s="24">
        <v>0.61192262088953797</v>
      </c>
      <c r="E566" s="25">
        <f t="shared" si="9"/>
        <v>2.1709490523500414</v>
      </c>
    </row>
    <row r="567" spans="2:5" x14ac:dyDescent="0.3">
      <c r="B567" s="23">
        <v>551</v>
      </c>
      <c r="C567" s="24">
        <v>0.2494008315938018</v>
      </c>
      <c r="D567" s="24">
        <v>0.57631384433297861</v>
      </c>
      <c r="E567" s="25">
        <f t="shared" si="9"/>
        <v>2.1435928698253188</v>
      </c>
    </row>
    <row r="568" spans="2:5" x14ac:dyDescent="0.3">
      <c r="B568" s="23">
        <v>552</v>
      </c>
      <c r="C568" s="24">
        <v>0.24563425974818187</v>
      </c>
      <c r="D568" s="24">
        <v>1.0237976898035595</v>
      </c>
      <c r="E568" s="25">
        <f t="shared" si="9"/>
        <v>3.9982113684401419</v>
      </c>
    </row>
    <row r="569" spans="2:5" x14ac:dyDescent="0.3">
      <c r="B569" s="23">
        <v>553</v>
      </c>
      <c r="C569" s="24">
        <v>0.23560288427600101</v>
      </c>
      <c r="D569" s="24">
        <v>0.59228008180645986</v>
      </c>
      <c r="E569" s="25">
        <f t="shared" si="9"/>
        <v>2.3368987332153095</v>
      </c>
    </row>
    <row r="570" spans="2:5" x14ac:dyDescent="0.3">
      <c r="B570" s="23">
        <v>554</v>
      </c>
      <c r="C570" s="24">
        <v>0.2935446937896638</v>
      </c>
      <c r="D570" s="24">
        <v>0.92096048691990651</v>
      </c>
      <c r="E570" s="25">
        <f t="shared" si="9"/>
        <v>2.9953206633328922</v>
      </c>
    </row>
    <row r="571" spans="2:5" x14ac:dyDescent="0.3">
      <c r="B571" s="23">
        <v>555</v>
      </c>
      <c r="C571" s="24">
        <v>0.23438672555115897</v>
      </c>
      <c r="D571" s="24">
        <v>0.89853119534665404</v>
      </c>
      <c r="E571" s="25">
        <f t="shared" si="9"/>
        <v>3.6556302125550015</v>
      </c>
    </row>
    <row r="572" spans="2:5" x14ac:dyDescent="0.3">
      <c r="B572" s="23">
        <v>556</v>
      </c>
      <c r="C572" s="24">
        <v>0.18392263771345582</v>
      </c>
      <c r="D572" s="24">
        <v>0.83185653988815722</v>
      </c>
      <c r="E572" s="25">
        <f t="shared" si="9"/>
        <v>4.2961353192378082</v>
      </c>
    </row>
    <row r="573" spans="2:5" x14ac:dyDescent="0.3">
      <c r="B573" s="23">
        <v>557</v>
      </c>
      <c r="C573" s="24">
        <v>0.23322352980306785</v>
      </c>
      <c r="D573" s="24">
        <v>0.61209432450624368</v>
      </c>
      <c r="E573" s="25">
        <f t="shared" si="9"/>
        <v>2.4456980176394736</v>
      </c>
    </row>
    <row r="574" spans="2:5" x14ac:dyDescent="0.3">
      <c r="B574" s="23">
        <v>558</v>
      </c>
      <c r="C574" s="24">
        <v>0.19053098776088048</v>
      </c>
      <c r="D574" s="24">
        <v>0.71077978543680032</v>
      </c>
      <c r="E574" s="25">
        <f t="shared" si="9"/>
        <v>3.5116586194184145</v>
      </c>
    </row>
    <row r="575" spans="2:5" x14ac:dyDescent="0.3">
      <c r="B575" s="23">
        <v>559</v>
      </c>
      <c r="C575" s="24">
        <v>0.14924934672059703</v>
      </c>
      <c r="D575" s="24">
        <v>0.74531388226513395</v>
      </c>
      <c r="E575" s="25">
        <f t="shared" si="9"/>
        <v>4.7143515045485449</v>
      </c>
    </row>
    <row r="576" spans="2:5" x14ac:dyDescent="0.3">
      <c r="B576" s="23">
        <v>560</v>
      </c>
      <c r="C576" s="24">
        <v>0.20744583668429478</v>
      </c>
      <c r="D576" s="24">
        <v>0.89905211732136003</v>
      </c>
      <c r="E576" s="25">
        <f t="shared" si="9"/>
        <v>4.1328962346259903</v>
      </c>
    </row>
    <row r="577" spans="2:5" x14ac:dyDescent="0.3">
      <c r="B577" s="23">
        <v>561</v>
      </c>
      <c r="C577" s="24">
        <v>0.22003380417823762</v>
      </c>
      <c r="D577" s="24">
        <v>0.99417560725279308</v>
      </c>
      <c r="E577" s="25">
        <f t="shared" si="9"/>
        <v>4.3287694398140912</v>
      </c>
    </row>
    <row r="578" spans="2:5" x14ac:dyDescent="0.3">
      <c r="B578" s="23">
        <v>562</v>
      </c>
      <c r="C578" s="24">
        <v>0.18768727677283609</v>
      </c>
      <c r="D578" s="24">
        <v>0.77011785374996111</v>
      </c>
      <c r="E578" s="25">
        <f t="shared" si="9"/>
        <v>3.8810188217051524</v>
      </c>
    </row>
    <row r="579" spans="2:5" x14ac:dyDescent="0.3">
      <c r="B579" s="23">
        <v>563</v>
      </c>
      <c r="C579" s="24">
        <v>0.16607781181751696</v>
      </c>
      <c r="D579" s="24">
        <v>0.40971982851241684</v>
      </c>
      <c r="E579" s="25">
        <f t="shared" si="9"/>
        <v>2.2159482021402703</v>
      </c>
    </row>
    <row r="580" spans="2:5" x14ac:dyDescent="0.3">
      <c r="B580" s="23">
        <v>564</v>
      </c>
      <c r="C580" s="24">
        <v>0.20793160537992525</v>
      </c>
      <c r="D580" s="24">
        <v>0.87855134839801374</v>
      </c>
      <c r="E580" s="25">
        <f t="shared" si="9"/>
        <v>4.0246471760218885</v>
      </c>
    </row>
    <row r="581" spans="2:5" x14ac:dyDescent="0.3">
      <c r="B581" s="23">
        <v>565</v>
      </c>
      <c r="C581" s="24">
        <v>0.26066011004898193</v>
      </c>
      <c r="D581" s="24">
        <v>0.68418617059512488</v>
      </c>
      <c r="E581" s="25">
        <f t="shared" si="9"/>
        <v>2.4648427044490702</v>
      </c>
    </row>
    <row r="582" spans="2:5" x14ac:dyDescent="0.3">
      <c r="B582" s="23">
        <v>566</v>
      </c>
      <c r="C582" s="24">
        <v>0.21804839282574059</v>
      </c>
      <c r="D582" s="24">
        <v>0.48159353029598956</v>
      </c>
      <c r="E582" s="25">
        <f t="shared" si="9"/>
        <v>2.0174123945391456</v>
      </c>
    </row>
    <row r="583" spans="2:5" x14ac:dyDescent="0.3">
      <c r="B583" s="23">
        <v>567</v>
      </c>
      <c r="C583" s="24">
        <v>0.18964716808616572</v>
      </c>
      <c r="D583" s="24">
        <v>0.57492922113250333</v>
      </c>
      <c r="E583" s="25">
        <f t="shared" si="9"/>
        <v>2.8116909232740666</v>
      </c>
    </row>
    <row r="584" spans="2:5" x14ac:dyDescent="0.3">
      <c r="B584" s="23">
        <v>568</v>
      </c>
      <c r="C584" s="24">
        <v>0.15374827145816042</v>
      </c>
      <c r="D584" s="24">
        <v>0.55624809658879037</v>
      </c>
      <c r="E584" s="25">
        <f t="shared" si="9"/>
        <v>3.3466919121026644</v>
      </c>
    </row>
    <row r="585" spans="2:5" x14ac:dyDescent="0.3">
      <c r="B585" s="23">
        <v>569</v>
      </c>
      <c r="C585" s="24">
        <v>0.20543896681901064</v>
      </c>
      <c r="D585" s="24">
        <v>0.83422906215881665</v>
      </c>
      <c r="E585" s="25">
        <f t="shared" si="9"/>
        <v>3.8577348515241789</v>
      </c>
    </row>
    <row r="586" spans="2:5" x14ac:dyDescent="0.3">
      <c r="B586" s="23">
        <v>570</v>
      </c>
      <c r="C586" s="24">
        <v>0.17143913751433743</v>
      </c>
      <c r="D586" s="24">
        <v>0.83604125102417737</v>
      </c>
      <c r="E586" s="25">
        <f t="shared" si="9"/>
        <v>4.6333717174571456</v>
      </c>
    </row>
    <row r="587" spans="2:5" x14ac:dyDescent="0.3">
      <c r="B587" s="23">
        <v>571</v>
      </c>
      <c r="C587" s="24">
        <v>0.13256083160269119</v>
      </c>
      <c r="D587" s="24">
        <v>0.49589297713212516</v>
      </c>
      <c r="E587" s="25">
        <f t="shared" si="9"/>
        <v>3.4262984898391684</v>
      </c>
    </row>
    <row r="588" spans="2:5" x14ac:dyDescent="0.3">
      <c r="B588" s="23">
        <v>572</v>
      </c>
      <c r="C588" s="24">
        <v>0.13688699836616458</v>
      </c>
      <c r="D588" s="24">
        <v>0.59425348513517295</v>
      </c>
      <c r="E588" s="25">
        <f t="shared" si="9"/>
        <v>4.0365665967568756</v>
      </c>
    </row>
    <row r="589" spans="2:5" x14ac:dyDescent="0.3">
      <c r="B589" s="23">
        <v>573</v>
      </c>
      <c r="C589" s="24">
        <v>0.28189538066622871</v>
      </c>
      <c r="D589" s="24">
        <v>0.8580393540078608</v>
      </c>
      <c r="E589" s="25">
        <f t="shared" si="9"/>
        <v>2.8958947538570254</v>
      </c>
    </row>
    <row r="590" spans="2:5" x14ac:dyDescent="0.3">
      <c r="B590" s="23">
        <v>574</v>
      </c>
      <c r="C590" s="24">
        <v>0.17102030962545661</v>
      </c>
      <c r="D590" s="24">
        <v>0.81281213361791071</v>
      </c>
      <c r="E590" s="25">
        <f t="shared" si="9"/>
        <v>4.5088921620285127</v>
      </c>
    </row>
    <row r="591" spans="2:5" x14ac:dyDescent="0.3">
      <c r="B591" s="23">
        <v>575</v>
      </c>
      <c r="C591" s="24">
        <v>0.24619072454228241</v>
      </c>
      <c r="D591" s="24">
        <v>1.2940677786158774</v>
      </c>
      <c r="E591" s="25">
        <f t="shared" si="9"/>
        <v>5.0869819768566771</v>
      </c>
    </row>
    <row r="592" spans="2:5" x14ac:dyDescent="0.3">
      <c r="B592" s="23">
        <v>576</v>
      </c>
      <c r="C592" s="24">
        <v>0.23600983516135088</v>
      </c>
      <c r="D592" s="24">
        <v>0.98335578831447368</v>
      </c>
      <c r="E592" s="25">
        <f t="shared" si="9"/>
        <v>3.9899006228731939</v>
      </c>
    </row>
    <row r="593" spans="2:5" x14ac:dyDescent="0.3">
      <c r="B593" s="23">
        <v>577</v>
      </c>
      <c r="C593" s="24">
        <v>0.23094457807286786</v>
      </c>
      <c r="D593" s="24">
        <v>0.68313348693088594</v>
      </c>
      <c r="E593" s="25">
        <f t="shared" si="9"/>
        <v>2.7774347087226281</v>
      </c>
    </row>
    <row r="594" spans="2:5" x14ac:dyDescent="0.3">
      <c r="B594" s="23">
        <v>578</v>
      </c>
      <c r="C594" s="24">
        <v>0.15033074130301033</v>
      </c>
      <c r="D594" s="24">
        <v>0.596035034502431</v>
      </c>
      <c r="E594" s="25">
        <f t="shared" ref="E594:E657" si="10">(D594-$C$10)/C594</f>
        <v>3.6874363134091102</v>
      </c>
    </row>
    <row r="595" spans="2:5" x14ac:dyDescent="0.3">
      <c r="B595" s="23">
        <v>579</v>
      </c>
      <c r="C595" s="24">
        <v>0.2125072751568915</v>
      </c>
      <c r="D595" s="24">
        <v>0.703160205735053</v>
      </c>
      <c r="E595" s="25">
        <f t="shared" si="10"/>
        <v>3.1126473446459899</v>
      </c>
    </row>
    <row r="596" spans="2:5" x14ac:dyDescent="0.3">
      <c r="B596" s="23">
        <v>580</v>
      </c>
      <c r="C596" s="24">
        <v>0.11958257317976435</v>
      </c>
      <c r="D596" s="24">
        <v>0.38613738711393097</v>
      </c>
      <c r="E596" s="25">
        <f t="shared" si="10"/>
        <v>2.8803309542114479</v>
      </c>
    </row>
    <row r="597" spans="2:5" x14ac:dyDescent="0.3">
      <c r="B597" s="23">
        <v>581</v>
      </c>
      <c r="C597" s="24">
        <v>0.26358627730782919</v>
      </c>
      <c r="D597" s="24">
        <v>0.7709214372497859</v>
      </c>
      <c r="E597" s="25">
        <f t="shared" si="10"/>
        <v>2.7665379423306047</v>
      </c>
    </row>
    <row r="598" spans="2:5" x14ac:dyDescent="0.3">
      <c r="B598" s="23">
        <v>582</v>
      </c>
      <c r="C598" s="24">
        <v>0.17696497682113022</v>
      </c>
      <c r="D598" s="24">
        <v>0.98084491311721667</v>
      </c>
      <c r="E598" s="25">
        <f t="shared" si="10"/>
        <v>5.3069535565021457</v>
      </c>
    </row>
    <row r="599" spans="2:5" x14ac:dyDescent="0.3">
      <c r="B599" s="23">
        <v>583</v>
      </c>
      <c r="C599" s="24">
        <v>0.25504476654926261</v>
      </c>
      <c r="D599" s="24">
        <v>0.48273271685229263</v>
      </c>
      <c r="E599" s="25">
        <f t="shared" si="10"/>
        <v>1.7292364898109207</v>
      </c>
    </row>
    <row r="600" spans="2:5" x14ac:dyDescent="0.3">
      <c r="B600" s="23">
        <v>584</v>
      </c>
      <c r="C600" s="24">
        <v>0.18646685770975752</v>
      </c>
      <c r="D600" s="24">
        <v>0.81465673074589506</v>
      </c>
      <c r="E600" s="25">
        <f t="shared" si="10"/>
        <v>4.1452767544837945</v>
      </c>
    </row>
    <row r="601" spans="2:5" x14ac:dyDescent="0.3">
      <c r="B601" s="23">
        <v>585</v>
      </c>
      <c r="C601" s="24">
        <v>0.20590967577579636</v>
      </c>
      <c r="D601" s="24">
        <v>0.8557812820332954</v>
      </c>
      <c r="E601" s="25">
        <f t="shared" si="10"/>
        <v>3.9535844003741887</v>
      </c>
    </row>
    <row r="602" spans="2:5" x14ac:dyDescent="0.3">
      <c r="B602" s="23">
        <v>586</v>
      </c>
      <c r="C602" s="24">
        <v>0.18579222110865537</v>
      </c>
      <c r="D602" s="24">
        <v>0.69494657432852913</v>
      </c>
      <c r="E602" s="25">
        <f t="shared" si="10"/>
        <v>3.5160060546695129</v>
      </c>
    </row>
    <row r="603" spans="2:5" x14ac:dyDescent="0.3">
      <c r="B603" s="23">
        <v>587</v>
      </c>
      <c r="C603" s="24">
        <v>0.13712019348621213</v>
      </c>
      <c r="D603" s="24">
        <v>0.50501644053479389</v>
      </c>
      <c r="E603" s="25">
        <f t="shared" si="10"/>
        <v>3.3789074297169934</v>
      </c>
    </row>
    <row r="604" spans="2:5" x14ac:dyDescent="0.3">
      <c r="B604" s="23">
        <v>588</v>
      </c>
      <c r="C604" s="24">
        <v>0.14179485516556595</v>
      </c>
      <c r="D604" s="24">
        <v>0.47965158963314791</v>
      </c>
      <c r="E604" s="25">
        <f t="shared" si="10"/>
        <v>3.0886282095480562</v>
      </c>
    </row>
    <row r="605" spans="2:5" x14ac:dyDescent="0.3">
      <c r="B605" s="23">
        <v>589</v>
      </c>
      <c r="C605" s="24">
        <v>0.28456562162399196</v>
      </c>
      <c r="D605" s="24">
        <v>0.81799174879786385</v>
      </c>
      <c r="E605" s="25">
        <f t="shared" si="10"/>
        <v>2.7279885193707956</v>
      </c>
    </row>
    <row r="606" spans="2:5" x14ac:dyDescent="0.3">
      <c r="B606" s="23">
        <v>590</v>
      </c>
      <c r="C606" s="24">
        <v>0.16186786435250808</v>
      </c>
      <c r="D606" s="24">
        <v>0.67370109370653575</v>
      </c>
      <c r="E606" s="25">
        <f t="shared" si="10"/>
        <v>3.9044259725957344</v>
      </c>
    </row>
    <row r="607" spans="2:5" x14ac:dyDescent="0.3">
      <c r="B607" s="23">
        <v>591</v>
      </c>
      <c r="C607" s="24">
        <v>0.24654485678368096</v>
      </c>
      <c r="D607" s="24">
        <v>0.6547312063608387</v>
      </c>
      <c r="E607" s="25">
        <f t="shared" si="10"/>
        <v>2.4864895352439405</v>
      </c>
    </row>
    <row r="608" spans="2:5" x14ac:dyDescent="0.3">
      <c r="B608" s="23">
        <v>592</v>
      </c>
      <c r="C608" s="24">
        <v>0.26505276191590416</v>
      </c>
      <c r="D608" s="24">
        <v>0.77066416030859197</v>
      </c>
      <c r="E608" s="25">
        <f t="shared" si="10"/>
        <v>2.7502605709118302</v>
      </c>
    </row>
    <row r="609" spans="2:5" x14ac:dyDescent="0.3">
      <c r="B609" s="23">
        <v>593</v>
      </c>
      <c r="C609" s="24">
        <v>0.20248825501051237</v>
      </c>
      <c r="D609" s="24">
        <v>0.46093679751349725</v>
      </c>
      <c r="E609" s="25">
        <f t="shared" si="10"/>
        <v>2.0704252574636102</v>
      </c>
    </row>
    <row r="610" spans="2:5" x14ac:dyDescent="0.3">
      <c r="B610" s="23">
        <v>594</v>
      </c>
      <c r="C610" s="24">
        <v>0.19955930707584671</v>
      </c>
      <c r="D610" s="24">
        <v>1.0113515936085749</v>
      </c>
      <c r="E610" s="25">
        <f t="shared" si="10"/>
        <v>4.8589645244660948</v>
      </c>
    </row>
    <row r="611" spans="2:5" x14ac:dyDescent="0.3">
      <c r="B611" s="23">
        <v>595</v>
      </c>
      <c r="C611" s="24">
        <v>0.27075748341510875</v>
      </c>
      <c r="D611" s="24">
        <v>0.55736677921530353</v>
      </c>
      <c r="E611" s="25">
        <f t="shared" si="10"/>
        <v>1.9045338016556865</v>
      </c>
    </row>
    <row r="612" spans="2:5" x14ac:dyDescent="0.3">
      <c r="B612" s="23">
        <v>596</v>
      </c>
      <c r="C612" s="24">
        <v>0.17555675098008883</v>
      </c>
      <c r="D612" s="24">
        <v>0.71912437380103345</v>
      </c>
      <c r="E612" s="25">
        <f t="shared" si="10"/>
        <v>3.8587201575510197</v>
      </c>
    </row>
    <row r="613" spans="2:5" x14ac:dyDescent="0.3">
      <c r="B613" s="23">
        <v>597</v>
      </c>
      <c r="C613" s="24">
        <v>0.208097381952143</v>
      </c>
      <c r="D613" s="24">
        <v>0.80553693048917208</v>
      </c>
      <c r="E613" s="25">
        <f t="shared" si="10"/>
        <v>3.6705744364666479</v>
      </c>
    </row>
    <row r="614" spans="2:5" x14ac:dyDescent="0.3">
      <c r="B614" s="23">
        <v>598</v>
      </c>
      <c r="C614" s="24">
        <v>0.22741730254131429</v>
      </c>
      <c r="D614" s="24">
        <v>0.53900515769933988</v>
      </c>
      <c r="E614" s="25">
        <f t="shared" si="10"/>
        <v>2.1867516329765446</v>
      </c>
    </row>
    <row r="615" spans="2:5" x14ac:dyDescent="0.3">
      <c r="B615" s="23">
        <v>599</v>
      </c>
      <c r="C615" s="24">
        <v>0.15767130988320344</v>
      </c>
      <c r="D615" s="24">
        <v>0.61543856051792845</v>
      </c>
      <c r="E615" s="25">
        <f t="shared" si="10"/>
        <v>3.6388266257376243</v>
      </c>
    </row>
    <row r="616" spans="2:5" x14ac:dyDescent="0.3">
      <c r="B616" s="23">
        <v>600</v>
      </c>
      <c r="C616" s="24">
        <v>0.13666992558633759</v>
      </c>
      <c r="D616" s="24">
        <v>0.43710814370730161</v>
      </c>
      <c r="E616" s="25">
        <f t="shared" si="10"/>
        <v>2.8931613301970596</v>
      </c>
    </row>
    <row r="617" spans="2:5" x14ac:dyDescent="0.3">
      <c r="B617" s="23">
        <v>601</v>
      </c>
      <c r="C617" s="24">
        <v>0.26230176325228388</v>
      </c>
      <c r="D617" s="24">
        <v>1.109526816523313</v>
      </c>
      <c r="E617" s="25">
        <f t="shared" si="10"/>
        <v>4.0709860402130378</v>
      </c>
    </row>
    <row r="618" spans="2:5" x14ac:dyDescent="0.3">
      <c r="B618" s="23">
        <v>602</v>
      </c>
      <c r="C618" s="24">
        <v>0.21563656624102079</v>
      </c>
      <c r="D618" s="24">
        <v>0.65538744965389983</v>
      </c>
      <c r="E618" s="25">
        <f t="shared" si="10"/>
        <v>2.8459340655979961</v>
      </c>
    </row>
    <row r="619" spans="2:5" x14ac:dyDescent="0.3">
      <c r="B619" s="23">
        <v>603</v>
      </c>
      <c r="C619" s="24">
        <v>0.22820290170911448</v>
      </c>
      <c r="D619" s="24">
        <v>0.45593137117216853</v>
      </c>
      <c r="E619" s="25">
        <f t="shared" si="10"/>
        <v>1.8151888870378199</v>
      </c>
    </row>
    <row r="620" spans="2:5" x14ac:dyDescent="0.3">
      <c r="B620" s="23">
        <v>604</v>
      </c>
      <c r="C620" s="24">
        <v>0.18998410594951826</v>
      </c>
      <c r="D620" s="24">
        <v>0.85794096142029519</v>
      </c>
      <c r="E620" s="25">
        <f t="shared" si="10"/>
        <v>4.2963644634419218</v>
      </c>
    </row>
    <row r="621" spans="2:5" x14ac:dyDescent="0.3">
      <c r="B621" s="23">
        <v>605</v>
      </c>
      <c r="C621" s="24">
        <v>0.21191220040605896</v>
      </c>
      <c r="D621" s="24">
        <v>1.133028115368371</v>
      </c>
      <c r="E621" s="25">
        <f t="shared" si="10"/>
        <v>5.1499069580571817</v>
      </c>
    </row>
    <row r="622" spans="2:5" x14ac:dyDescent="0.3">
      <c r="B622" s="23">
        <v>606</v>
      </c>
      <c r="C622" s="24">
        <v>0.2422576033314735</v>
      </c>
      <c r="D622" s="24">
        <v>0.90794159623017068</v>
      </c>
      <c r="E622" s="25">
        <f t="shared" si="10"/>
        <v>3.5757044745667668</v>
      </c>
    </row>
    <row r="623" spans="2:5" x14ac:dyDescent="0.3">
      <c r="B623" s="23">
        <v>607</v>
      </c>
      <c r="C623" s="24">
        <v>0.1816543497980781</v>
      </c>
      <c r="D623" s="24">
        <v>0.88804332889815552</v>
      </c>
      <c r="E623" s="25">
        <f t="shared" si="10"/>
        <v>4.6590865004825215</v>
      </c>
    </row>
    <row r="624" spans="2:5" x14ac:dyDescent="0.3">
      <c r="B624" s="23">
        <v>608</v>
      </c>
      <c r="C624" s="24">
        <v>0.15085615180298345</v>
      </c>
      <c r="D624" s="24">
        <v>0.8174636554716721</v>
      </c>
      <c r="E624" s="25">
        <f t="shared" si="10"/>
        <v>5.1424064991715506</v>
      </c>
    </row>
    <row r="625" spans="2:5" x14ac:dyDescent="0.3">
      <c r="B625" s="23">
        <v>609</v>
      </c>
      <c r="C625" s="24">
        <v>0.18810618239940155</v>
      </c>
      <c r="D625" s="24">
        <v>0.78843288075642315</v>
      </c>
      <c r="E625" s="25">
        <f t="shared" si="10"/>
        <v>3.9697412984061438</v>
      </c>
    </row>
    <row r="626" spans="2:5" x14ac:dyDescent="0.3">
      <c r="B626" s="23">
        <v>610</v>
      </c>
      <c r="C626" s="24">
        <v>0.17036518379325416</v>
      </c>
      <c r="D626" s="24">
        <v>0.97955507584621737</v>
      </c>
      <c r="E626" s="25">
        <f t="shared" si="10"/>
        <v>5.5049691196550281</v>
      </c>
    </row>
    <row r="627" spans="2:5" x14ac:dyDescent="0.3">
      <c r="B627" s="23">
        <v>611</v>
      </c>
      <c r="C627" s="24">
        <v>0.2159453287371921</v>
      </c>
      <c r="D627" s="24">
        <v>0.86530887090097908</v>
      </c>
      <c r="E627" s="25">
        <f t="shared" si="10"/>
        <v>3.8139693769589265</v>
      </c>
    </row>
    <row r="628" spans="2:5" x14ac:dyDescent="0.3">
      <c r="B628" s="23">
        <v>612</v>
      </c>
      <c r="C628" s="24">
        <v>0.17181361162362407</v>
      </c>
      <c r="D628" s="24">
        <v>0.5189532714697368</v>
      </c>
      <c r="E628" s="25">
        <f t="shared" si="10"/>
        <v>2.7777384280542954</v>
      </c>
    </row>
    <row r="629" spans="2:5" x14ac:dyDescent="0.3">
      <c r="B629" s="23">
        <v>613</v>
      </c>
      <c r="C629" s="24">
        <v>0.13413691215732773</v>
      </c>
      <c r="D629" s="24">
        <v>0.51845693517667146</v>
      </c>
      <c r="E629" s="25">
        <f t="shared" si="10"/>
        <v>3.5542560769364395</v>
      </c>
    </row>
    <row r="630" spans="2:5" x14ac:dyDescent="0.3">
      <c r="B630" s="23">
        <v>614</v>
      </c>
      <c r="C630" s="24">
        <v>0.16446478609172066</v>
      </c>
      <c r="D630" s="24">
        <v>0.79674879693153644</v>
      </c>
      <c r="E630" s="25">
        <f t="shared" si="10"/>
        <v>4.5909450580530473</v>
      </c>
    </row>
    <row r="631" spans="2:5" x14ac:dyDescent="0.3">
      <c r="B631" s="23">
        <v>615</v>
      </c>
      <c r="C631" s="24">
        <v>0.24718363503827512</v>
      </c>
      <c r="D631" s="24">
        <v>1.1053360555129941</v>
      </c>
      <c r="E631" s="25">
        <f t="shared" si="10"/>
        <v>4.3030197179044452</v>
      </c>
    </row>
    <row r="632" spans="2:5" x14ac:dyDescent="0.3">
      <c r="B632" s="23">
        <v>616</v>
      </c>
      <c r="C632" s="24">
        <v>0.25856124942209996</v>
      </c>
      <c r="D632" s="24">
        <v>0.92807532618170985</v>
      </c>
      <c r="E632" s="25">
        <f t="shared" si="10"/>
        <v>3.4281058285524701</v>
      </c>
    </row>
    <row r="633" spans="2:5" x14ac:dyDescent="0.3">
      <c r="B633" s="23">
        <v>617</v>
      </c>
      <c r="C633" s="24">
        <v>0.2232014694055455</v>
      </c>
      <c r="D633" s="24">
        <v>0.87241364579774483</v>
      </c>
      <c r="E633" s="25">
        <f t="shared" si="10"/>
        <v>3.7218108286212992</v>
      </c>
    </row>
    <row r="634" spans="2:5" x14ac:dyDescent="0.3">
      <c r="B634" s="23">
        <v>618</v>
      </c>
      <c r="C634" s="24">
        <v>0.25181516943427495</v>
      </c>
      <c r="D634" s="24">
        <v>0.85859116512152367</v>
      </c>
      <c r="E634" s="25">
        <f t="shared" si="10"/>
        <v>3.2440109424572872</v>
      </c>
    </row>
    <row r="635" spans="2:5" x14ac:dyDescent="0.3">
      <c r="B635" s="23">
        <v>619</v>
      </c>
      <c r="C635" s="24">
        <v>0.13563282705146668</v>
      </c>
      <c r="D635" s="24">
        <v>0.30633488664359476</v>
      </c>
      <c r="E635" s="25">
        <f t="shared" si="10"/>
        <v>1.9511123700398685</v>
      </c>
    </row>
    <row r="636" spans="2:5" x14ac:dyDescent="0.3">
      <c r="B636" s="23">
        <v>620</v>
      </c>
      <c r="C636" s="24">
        <v>0.17289869883743064</v>
      </c>
      <c r="D636" s="24">
        <v>0.58418850282289936</v>
      </c>
      <c r="E636" s="25">
        <f t="shared" si="10"/>
        <v>3.1376089378959322</v>
      </c>
    </row>
    <row r="637" spans="2:5" x14ac:dyDescent="0.3">
      <c r="B637" s="23">
        <v>621</v>
      </c>
      <c r="C637" s="24">
        <v>0.15175618737176366</v>
      </c>
      <c r="D637" s="24">
        <v>0.82763878236942212</v>
      </c>
      <c r="E637" s="25">
        <f t="shared" si="10"/>
        <v>5.1789570888735765</v>
      </c>
    </row>
    <row r="638" spans="2:5" x14ac:dyDescent="0.3">
      <c r="B638" s="23">
        <v>622</v>
      </c>
      <c r="C638" s="24">
        <v>0.20828381850886582</v>
      </c>
      <c r="D638" s="24">
        <v>0.54472852875439359</v>
      </c>
      <c r="E638" s="25">
        <f t="shared" si="10"/>
        <v>2.4151109402336104</v>
      </c>
    </row>
    <row r="639" spans="2:5" x14ac:dyDescent="0.3">
      <c r="B639" s="23">
        <v>623</v>
      </c>
      <c r="C639" s="24">
        <v>0.17191451407558167</v>
      </c>
      <c r="D639" s="24">
        <v>0.88397582784338258</v>
      </c>
      <c r="E639" s="25">
        <f t="shared" si="10"/>
        <v>4.8993875378845484</v>
      </c>
    </row>
    <row r="640" spans="2:5" x14ac:dyDescent="0.3">
      <c r="B640" s="23">
        <v>624</v>
      </c>
      <c r="C640" s="24">
        <v>0.17625567194601269</v>
      </c>
      <c r="D640" s="24">
        <v>0.88277426704232875</v>
      </c>
      <c r="E640" s="25">
        <f t="shared" si="10"/>
        <v>4.7718990132694898</v>
      </c>
    </row>
    <row r="641" spans="2:5" x14ac:dyDescent="0.3">
      <c r="B641" s="23">
        <v>625</v>
      </c>
      <c r="C641" s="24">
        <v>0.12515607042512336</v>
      </c>
      <c r="D641" s="24">
        <v>0.41774038990933793</v>
      </c>
      <c r="E641" s="25">
        <f t="shared" si="10"/>
        <v>3.004571720988237</v>
      </c>
    </row>
    <row r="642" spans="2:5" x14ac:dyDescent="0.3">
      <c r="B642" s="23">
        <v>626</v>
      </c>
      <c r="C642" s="24">
        <v>0.41447642720793937</v>
      </c>
      <c r="D642" s="24">
        <v>0.99183711533230856</v>
      </c>
      <c r="E642" s="25">
        <f t="shared" si="10"/>
        <v>2.2923791389845016</v>
      </c>
    </row>
    <row r="643" spans="2:5" x14ac:dyDescent="0.3">
      <c r="B643" s="23">
        <v>627</v>
      </c>
      <c r="C643" s="24">
        <v>0.18353874951822652</v>
      </c>
      <c r="D643" s="24">
        <v>0.49338294535536131</v>
      </c>
      <c r="E643" s="25">
        <f t="shared" si="10"/>
        <v>2.4609677604374571</v>
      </c>
    </row>
    <row r="644" spans="2:5" x14ac:dyDescent="0.3">
      <c r="B644" s="23">
        <v>628</v>
      </c>
      <c r="C644" s="24">
        <v>0.18681655052797003</v>
      </c>
      <c r="D644" s="24">
        <v>0.8365198874511276</v>
      </c>
      <c r="E644" s="25">
        <f t="shared" si="10"/>
        <v>4.2545474970223678</v>
      </c>
    </row>
    <row r="645" spans="2:5" x14ac:dyDescent="0.3">
      <c r="B645" s="23">
        <v>629</v>
      </c>
      <c r="C645" s="24">
        <v>0.16541268871605</v>
      </c>
      <c r="D645" s="24">
        <v>0.84159275022561708</v>
      </c>
      <c r="E645" s="25">
        <f t="shared" si="10"/>
        <v>4.8357399691309384</v>
      </c>
    </row>
    <row r="646" spans="2:5" x14ac:dyDescent="0.3">
      <c r="B646" s="23">
        <v>630</v>
      </c>
      <c r="C646" s="24">
        <v>0.11581338832683701</v>
      </c>
      <c r="D646" s="24">
        <v>0.53848768343682973</v>
      </c>
      <c r="E646" s="25">
        <f t="shared" si="10"/>
        <v>4.2895531390105353</v>
      </c>
    </row>
    <row r="647" spans="2:5" x14ac:dyDescent="0.3">
      <c r="B647" s="23">
        <v>631</v>
      </c>
      <c r="C647" s="24">
        <v>0.21724338310671085</v>
      </c>
      <c r="D647" s="24">
        <v>0.85874182652166264</v>
      </c>
      <c r="E647" s="25">
        <f t="shared" si="10"/>
        <v>3.7609514952192047</v>
      </c>
    </row>
    <row r="648" spans="2:5" x14ac:dyDescent="0.3">
      <c r="B648" s="23">
        <v>632</v>
      </c>
      <c r="C648" s="24">
        <v>0.167078536607698</v>
      </c>
      <c r="D648" s="24">
        <v>0.40680598158503628</v>
      </c>
      <c r="E648" s="25">
        <f t="shared" si="10"/>
        <v>2.185235692136259</v>
      </c>
    </row>
    <row r="649" spans="2:5" x14ac:dyDescent="0.3">
      <c r="B649" s="23">
        <v>633</v>
      </c>
      <c r="C649" s="24">
        <v>0.25023651497218558</v>
      </c>
      <c r="D649" s="24">
        <v>0.54844576741351947</v>
      </c>
      <c r="E649" s="25">
        <f t="shared" si="10"/>
        <v>2.0250672347712548</v>
      </c>
    </row>
    <row r="650" spans="2:5" x14ac:dyDescent="0.3">
      <c r="B650" s="23">
        <v>634</v>
      </c>
      <c r="C650" s="24">
        <v>0.25694110596344155</v>
      </c>
      <c r="D650" s="24">
        <v>0.68675472878697141</v>
      </c>
      <c r="E650" s="25">
        <f t="shared" si="10"/>
        <v>2.5105158879434106</v>
      </c>
    </row>
    <row r="651" spans="2:5" x14ac:dyDescent="0.3">
      <c r="B651" s="23">
        <v>635</v>
      </c>
      <c r="C651" s="24">
        <v>0.21254036797648573</v>
      </c>
      <c r="D651" s="24">
        <v>0.80591418391233938</v>
      </c>
      <c r="E651" s="25">
        <f t="shared" si="10"/>
        <v>3.5956189931735123</v>
      </c>
    </row>
    <row r="652" spans="2:5" x14ac:dyDescent="0.3">
      <c r="B652" s="23">
        <v>636</v>
      </c>
      <c r="C652" s="24">
        <v>0.2570322804918338</v>
      </c>
      <c r="D652" s="24">
        <v>0.74273995562273165</v>
      </c>
      <c r="E652" s="25">
        <f t="shared" si="10"/>
        <v>2.7274393484012389</v>
      </c>
    </row>
    <row r="653" spans="2:5" x14ac:dyDescent="0.3">
      <c r="B653" s="23">
        <v>637</v>
      </c>
      <c r="C653" s="24">
        <v>0.15999484077981174</v>
      </c>
      <c r="D653" s="24">
        <v>0.55175184378457431</v>
      </c>
      <c r="E653" s="25">
        <f t="shared" si="10"/>
        <v>3.1879268187561025</v>
      </c>
    </row>
    <row r="654" spans="2:5" x14ac:dyDescent="0.3">
      <c r="B654" s="23">
        <v>638</v>
      </c>
      <c r="C654" s="24">
        <v>0.20318543170126488</v>
      </c>
      <c r="D654" s="24">
        <v>0.91760950077696446</v>
      </c>
      <c r="E654" s="25">
        <f t="shared" si="10"/>
        <v>4.3108873182639291</v>
      </c>
    </row>
    <row r="655" spans="2:5" x14ac:dyDescent="0.3">
      <c r="B655" s="23">
        <v>639</v>
      </c>
      <c r="C655" s="24">
        <v>0.17131829486617381</v>
      </c>
      <c r="D655" s="24">
        <v>0.77944812174038502</v>
      </c>
      <c r="E655" s="25">
        <f t="shared" si="10"/>
        <v>4.3063008671472067</v>
      </c>
    </row>
    <row r="656" spans="2:5" x14ac:dyDescent="0.3">
      <c r="B656" s="23">
        <v>640</v>
      </c>
      <c r="C656" s="24">
        <v>0.17088989142201821</v>
      </c>
      <c r="D656" s="24">
        <v>0.69232482097987091</v>
      </c>
      <c r="E656" s="25">
        <f t="shared" si="10"/>
        <v>3.8072750562707744</v>
      </c>
    </row>
    <row r="657" spans="2:5" x14ac:dyDescent="0.3">
      <c r="B657" s="23">
        <v>641</v>
      </c>
      <c r="C657" s="24">
        <v>0.21068821092480827</v>
      </c>
      <c r="D657" s="24">
        <v>1.0273929584800494</v>
      </c>
      <c r="E657" s="25">
        <f t="shared" si="10"/>
        <v>4.6784438206266303</v>
      </c>
    </row>
    <row r="658" spans="2:5" x14ac:dyDescent="0.3">
      <c r="B658" s="23">
        <v>642</v>
      </c>
      <c r="C658" s="24">
        <v>0.14888573238940836</v>
      </c>
      <c r="D658" s="24">
        <v>0.32868958999707737</v>
      </c>
      <c r="E658" s="25">
        <f t="shared" ref="E658:E721" si="11">(D658-$C$10)/C658</f>
        <v>1.9275828878381742</v>
      </c>
    </row>
    <row r="659" spans="2:5" x14ac:dyDescent="0.3">
      <c r="B659" s="23">
        <v>643</v>
      </c>
      <c r="C659" s="24">
        <v>0.14140746019723979</v>
      </c>
      <c r="D659" s="24">
        <v>0.6056389264637575</v>
      </c>
      <c r="E659" s="25">
        <f t="shared" si="11"/>
        <v>3.9880422551763317</v>
      </c>
    </row>
    <row r="660" spans="2:5" x14ac:dyDescent="0.3">
      <c r="B660" s="23">
        <v>644</v>
      </c>
      <c r="C660" s="24">
        <v>0.2313383242392949</v>
      </c>
      <c r="D660" s="24">
        <v>0.85141038357674947</v>
      </c>
      <c r="E660" s="25">
        <f t="shared" si="11"/>
        <v>3.5001134647244623</v>
      </c>
    </row>
    <row r="661" spans="2:5" x14ac:dyDescent="0.3">
      <c r="B661" s="23">
        <v>645</v>
      </c>
      <c r="C661" s="24">
        <v>0.15935525442704823</v>
      </c>
      <c r="D661" s="24">
        <v>0.83874511082997849</v>
      </c>
      <c r="E661" s="25">
        <f t="shared" si="11"/>
        <v>5.001687040039589</v>
      </c>
    </row>
    <row r="662" spans="2:5" x14ac:dyDescent="0.3">
      <c r="B662" s="23">
        <v>646</v>
      </c>
      <c r="C662" s="24">
        <v>0.11798231679720934</v>
      </c>
      <c r="D662" s="24">
        <v>0.31916183941447152</v>
      </c>
      <c r="E662" s="25">
        <f t="shared" si="11"/>
        <v>2.3517239442871691</v>
      </c>
    </row>
    <row r="663" spans="2:5" x14ac:dyDescent="0.3">
      <c r="B663" s="23">
        <v>647</v>
      </c>
      <c r="C663" s="24">
        <v>0.14907876493061925</v>
      </c>
      <c r="D663" s="24">
        <v>0.75167717679111667</v>
      </c>
      <c r="E663" s="25">
        <f t="shared" si="11"/>
        <v>4.762429961916693</v>
      </c>
    </row>
    <row r="664" spans="2:5" x14ac:dyDescent="0.3">
      <c r="B664" s="23">
        <v>648</v>
      </c>
      <c r="C664" s="24">
        <v>0.11419631469826057</v>
      </c>
      <c r="D664" s="24">
        <v>0.31219394385301225</v>
      </c>
      <c r="E664" s="25">
        <f t="shared" si="11"/>
        <v>2.368674896100937</v>
      </c>
    </row>
    <row r="665" spans="2:5" x14ac:dyDescent="0.3">
      <c r="B665" s="23">
        <v>649</v>
      </c>
      <c r="C665" s="24">
        <v>0.15581918703999478</v>
      </c>
      <c r="D665" s="24">
        <v>0.48375201806381923</v>
      </c>
      <c r="E665" s="25">
        <f t="shared" si="11"/>
        <v>2.8369549762209698</v>
      </c>
    </row>
    <row r="666" spans="2:5" x14ac:dyDescent="0.3">
      <c r="B666" s="23">
        <v>650</v>
      </c>
      <c r="C666" s="24">
        <v>0.19349059091609183</v>
      </c>
      <c r="D666" s="24">
        <v>0.87584537094175663</v>
      </c>
      <c r="E666" s="25">
        <f t="shared" si="11"/>
        <v>4.3110384179016128</v>
      </c>
    </row>
    <row r="667" spans="2:5" x14ac:dyDescent="0.3">
      <c r="B667" s="23">
        <v>651</v>
      </c>
      <c r="C667" s="24">
        <v>0.20583208668662142</v>
      </c>
      <c r="D667" s="24">
        <v>1.0231151737292807</v>
      </c>
      <c r="E667" s="25">
        <f t="shared" si="11"/>
        <v>4.7680378192127142</v>
      </c>
    </row>
    <row r="668" spans="2:5" x14ac:dyDescent="0.3">
      <c r="B668" s="23">
        <v>652</v>
      </c>
      <c r="C668" s="24">
        <v>0.22490986889624409</v>
      </c>
      <c r="D668" s="24">
        <v>0.69190041232911259</v>
      </c>
      <c r="E668" s="25">
        <f t="shared" si="11"/>
        <v>2.890937669920854</v>
      </c>
    </row>
    <row r="669" spans="2:5" x14ac:dyDescent="0.3">
      <c r="B669" s="23">
        <v>653</v>
      </c>
      <c r="C669" s="24">
        <v>0.15706412972271933</v>
      </c>
      <c r="D669" s="24">
        <v>0.77816582264545908</v>
      </c>
      <c r="E669" s="25">
        <f t="shared" si="11"/>
        <v>4.6889498190682639</v>
      </c>
    </row>
    <row r="670" spans="2:5" x14ac:dyDescent="0.3">
      <c r="B670" s="23">
        <v>654</v>
      </c>
      <c r="C670" s="24">
        <v>0.24868542839319965</v>
      </c>
      <c r="D670" s="24">
        <v>0.88901283043369406</v>
      </c>
      <c r="E670" s="25">
        <f t="shared" si="11"/>
        <v>3.4071671826867038</v>
      </c>
    </row>
    <row r="671" spans="2:5" x14ac:dyDescent="0.3">
      <c r="B671" s="23">
        <v>655</v>
      </c>
      <c r="C671" s="24">
        <v>0.21388516930687312</v>
      </c>
      <c r="D671" s="24">
        <v>0.93005215595855972</v>
      </c>
      <c r="E671" s="25">
        <f t="shared" si="11"/>
        <v>4.1534069839316015</v>
      </c>
    </row>
    <row r="672" spans="2:5" x14ac:dyDescent="0.3">
      <c r="B672" s="23">
        <v>656</v>
      </c>
      <c r="C672" s="24">
        <v>0.11984004620999016</v>
      </c>
      <c r="D672" s="24">
        <v>0.47490726685156492</v>
      </c>
      <c r="E672" s="25">
        <f t="shared" si="11"/>
        <v>3.614879003738666</v>
      </c>
    </row>
    <row r="673" spans="2:5" x14ac:dyDescent="0.3">
      <c r="B673" s="23">
        <v>657</v>
      </c>
      <c r="C673" s="24">
        <v>0.30575408551984151</v>
      </c>
      <c r="D673" s="24">
        <v>0.79330030569414822</v>
      </c>
      <c r="E673" s="25">
        <f t="shared" si="11"/>
        <v>2.4581856507862563</v>
      </c>
    </row>
    <row r="674" spans="2:5" x14ac:dyDescent="0.3">
      <c r="B674" s="23">
        <v>658</v>
      </c>
      <c r="C674" s="24">
        <v>0.13387449534539325</v>
      </c>
      <c r="D674" s="24">
        <v>0.35708450481054221</v>
      </c>
      <c r="E674" s="25">
        <f t="shared" si="11"/>
        <v>2.3558221750667081</v>
      </c>
    </row>
    <row r="675" spans="2:5" x14ac:dyDescent="0.3">
      <c r="B675" s="23">
        <v>659</v>
      </c>
      <c r="C675" s="24">
        <v>0.17755901059648632</v>
      </c>
      <c r="D675" s="24">
        <v>0.92556473826002827</v>
      </c>
      <c r="E675" s="25">
        <f t="shared" si="11"/>
        <v>4.9778647408025085</v>
      </c>
    </row>
    <row r="676" spans="2:5" x14ac:dyDescent="0.3">
      <c r="B676" s="23">
        <v>660</v>
      </c>
      <c r="C676" s="24">
        <v>0.1513711928991911</v>
      </c>
      <c r="D676" s="24">
        <v>0.57247599160482232</v>
      </c>
      <c r="E676" s="25">
        <f t="shared" si="11"/>
        <v>3.5064531199030986</v>
      </c>
    </row>
    <row r="677" spans="2:5" x14ac:dyDescent="0.3">
      <c r="B677" s="23">
        <v>661</v>
      </c>
      <c r="C677" s="24">
        <v>0.32254116848648928</v>
      </c>
      <c r="D677" s="24">
        <v>1.231158552220128</v>
      </c>
      <c r="E677" s="25">
        <f t="shared" si="11"/>
        <v>3.6877728130074421</v>
      </c>
    </row>
    <row r="678" spans="2:5" x14ac:dyDescent="0.3">
      <c r="B678" s="23">
        <v>662</v>
      </c>
      <c r="C678" s="24">
        <v>0.13904529095814977</v>
      </c>
      <c r="D678" s="24">
        <v>0.64591830195763289</v>
      </c>
      <c r="E678" s="25">
        <f t="shared" si="11"/>
        <v>4.3454783530892263</v>
      </c>
    </row>
    <row r="679" spans="2:5" x14ac:dyDescent="0.3">
      <c r="B679" s="23">
        <v>663</v>
      </c>
      <c r="C679" s="24">
        <v>0.19196451966653341</v>
      </c>
      <c r="D679" s="24">
        <v>0.8750253585943607</v>
      </c>
      <c r="E679" s="25">
        <f t="shared" si="11"/>
        <v>4.3410384379465121</v>
      </c>
    </row>
    <row r="680" spans="2:5" x14ac:dyDescent="0.3">
      <c r="B680" s="23">
        <v>664</v>
      </c>
      <c r="C680" s="24">
        <v>0.26564732876358071</v>
      </c>
      <c r="D680" s="24">
        <v>0.73210859569677589</v>
      </c>
      <c r="E680" s="25">
        <f t="shared" si="11"/>
        <v>2.5989668291045449</v>
      </c>
    </row>
    <row r="681" spans="2:5" x14ac:dyDescent="0.3">
      <c r="B681" s="23">
        <v>665</v>
      </c>
      <c r="C681" s="24">
        <v>0.18040653982697935</v>
      </c>
      <c r="D681" s="24">
        <v>0.56510660134259805</v>
      </c>
      <c r="E681" s="25">
        <f t="shared" si="11"/>
        <v>2.9012617937496961</v>
      </c>
    </row>
    <row r="682" spans="2:5" x14ac:dyDescent="0.3">
      <c r="B682" s="23">
        <v>666</v>
      </c>
      <c r="C682" s="24">
        <v>0.232207780753896</v>
      </c>
      <c r="D682" s="24">
        <v>1.1130369593664418</v>
      </c>
      <c r="E682" s="25">
        <f t="shared" si="11"/>
        <v>4.6136996610888401</v>
      </c>
    </row>
    <row r="683" spans="2:5" x14ac:dyDescent="0.3">
      <c r="B683" s="23">
        <v>667</v>
      </c>
      <c r="C683" s="24">
        <v>0.22348417834090517</v>
      </c>
      <c r="D683" s="24">
        <v>1.1742991781969361</v>
      </c>
      <c r="E683" s="25">
        <f t="shared" si="11"/>
        <v>5.0679166042316295</v>
      </c>
    </row>
    <row r="684" spans="2:5" x14ac:dyDescent="0.3">
      <c r="B684" s="23">
        <v>668</v>
      </c>
      <c r="C684" s="24">
        <v>0.20233681086365146</v>
      </c>
      <c r="D684" s="24">
        <v>0.9308924262125865</v>
      </c>
      <c r="E684" s="25">
        <f t="shared" si="11"/>
        <v>4.3946152082617624</v>
      </c>
    </row>
    <row r="685" spans="2:5" x14ac:dyDescent="0.3">
      <c r="B685" s="23">
        <v>669</v>
      </c>
      <c r="C685" s="24">
        <v>0.18286738077185666</v>
      </c>
      <c r="D685" s="24">
        <v>0.83070276568408508</v>
      </c>
      <c r="E685" s="25">
        <f t="shared" si="11"/>
        <v>4.3146173054692367</v>
      </c>
    </row>
    <row r="686" spans="2:5" x14ac:dyDescent="0.3">
      <c r="B686" s="23">
        <v>670</v>
      </c>
      <c r="C686" s="24">
        <v>0.28085738949172423</v>
      </c>
      <c r="D686" s="24">
        <v>0.91759897643763266</v>
      </c>
      <c r="E686" s="25">
        <f t="shared" si="11"/>
        <v>3.118660961788374</v>
      </c>
    </row>
    <row r="687" spans="2:5" x14ac:dyDescent="0.3">
      <c r="B687" s="23">
        <v>671</v>
      </c>
      <c r="C687" s="24">
        <v>0.24874269252361009</v>
      </c>
      <c r="D687" s="24">
        <v>0.44076441876875422</v>
      </c>
      <c r="E687" s="25">
        <f t="shared" si="11"/>
        <v>1.6043262003802421</v>
      </c>
    </row>
    <row r="688" spans="2:5" x14ac:dyDescent="0.3">
      <c r="B688" s="23">
        <v>672</v>
      </c>
      <c r="C688" s="24">
        <v>0.12657912831307563</v>
      </c>
      <c r="D688" s="24">
        <v>0.44996766022277968</v>
      </c>
      <c r="E688" s="25">
        <f t="shared" si="11"/>
        <v>3.2253947839882984</v>
      </c>
    </row>
    <row r="689" spans="2:5" x14ac:dyDescent="0.3">
      <c r="B689" s="23">
        <v>673</v>
      </c>
      <c r="C689" s="24">
        <v>0.20324260887874462</v>
      </c>
      <c r="D689" s="24">
        <v>1.1330268351920407</v>
      </c>
      <c r="E689" s="25">
        <f t="shared" si="11"/>
        <v>5.3695769859120963</v>
      </c>
    </row>
    <row r="690" spans="2:5" x14ac:dyDescent="0.3">
      <c r="B690" s="23">
        <v>674</v>
      </c>
      <c r="C690" s="24">
        <v>0.20181570372663901</v>
      </c>
      <c r="D690" s="24">
        <v>1.0745258747800615</v>
      </c>
      <c r="E690" s="25">
        <f t="shared" si="11"/>
        <v>5.1176685248390399</v>
      </c>
    </row>
    <row r="691" spans="2:5" x14ac:dyDescent="0.3">
      <c r="B691" s="23">
        <v>675</v>
      </c>
      <c r="C691" s="24">
        <v>0.16423330109869491</v>
      </c>
      <c r="D691" s="24">
        <v>0.68900293243552713</v>
      </c>
      <c r="E691" s="25">
        <f t="shared" si="11"/>
        <v>3.9413622456905664</v>
      </c>
    </row>
    <row r="692" spans="2:5" x14ac:dyDescent="0.3">
      <c r="B692" s="23">
        <v>676</v>
      </c>
      <c r="C692" s="24">
        <v>0.15873694951799611</v>
      </c>
      <c r="D692" s="24">
        <v>0.78587099732682875</v>
      </c>
      <c r="E692" s="25">
        <f t="shared" si="11"/>
        <v>4.6880767180325691</v>
      </c>
    </row>
    <row r="693" spans="2:5" x14ac:dyDescent="0.3">
      <c r="B693" s="23">
        <v>677</v>
      </c>
      <c r="C693" s="24">
        <v>0.17707319977076319</v>
      </c>
      <c r="D693" s="24">
        <v>0.49164419983810631</v>
      </c>
      <c r="E693" s="25">
        <f t="shared" si="11"/>
        <v>2.5410067724568064</v>
      </c>
    </row>
    <row r="694" spans="2:5" x14ac:dyDescent="0.3">
      <c r="B694" s="23">
        <v>678</v>
      </c>
      <c r="C694" s="24">
        <v>0.19957510252225857</v>
      </c>
      <c r="D694" s="24">
        <v>0.78472363854575222</v>
      </c>
      <c r="E694" s="25">
        <f t="shared" si="11"/>
        <v>3.7230277181638076</v>
      </c>
    </row>
    <row r="695" spans="2:5" x14ac:dyDescent="0.3">
      <c r="B695" s="23">
        <v>679</v>
      </c>
      <c r="C695" s="24">
        <v>0.18180385633814294</v>
      </c>
      <c r="D695" s="24">
        <v>0.96211726286973687</v>
      </c>
      <c r="E695" s="25">
        <f t="shared" si="11"/>
        <v>5.0626938361407623</v>
      </c>
    </row>
    <row r="696" spans="2:5" x14ac:dyDescent="0.3">
      <c r="B696" s="23">
        <v>680</v>
      </c>
      <c r="C696" s="24">
        <v>0.16536867992853493</v>
      </c>
      <c r="D696" s="24">
        <v>0.88790600196687663</v>
      </c>
      <c r="E696" s="25">
        <f t="shared" si="11"/>
        <v>5.1170874819377508</v>
      </c>
    </row>
    <row r="697" spans="2:5" x14ac:dyDescent="0.3">
      <c r="B697" s="23">
        <v>681</v>
      </c>
      <c r="C697" s="24">
        <v>0.19086726620265246</v>
      </c>
      <c r="D697" s="24">
        <v>0.7216391394930316</v>
      </c>
      <c r="E697" s="25">
        <f t="shared" si="11"/>
        <v>3.5623664184046588</v>
      </c>
    </row>
    <row r="698" spans="2:5" x14ac:dyDescent="0.3">
      <c r="B698" s="23">
        <v>682</v>
      </c>
      <c r="C698" s="24">
        <v>0.16210739170969399</v>
      </c>
      <c r="D698" s="24">
        <v>0.54078364439791082</v>
      </c>
      <c r="E698" s="25">
        <f t="shared" si="11"/>
        <v>3.0787223157083572</v>
      </c>
    </row>
    <row r="699" spans="2:5" x14ac:dyDescent="0.3">
      <c r="B699" s="23">
        <v>683</v>
      </c>
      <c r="C699" s="24">
        <v>0.18025299446605522</v>
      </c>
      <c r="D699" s="24">
        <v>0.47509312603337545</v>
      </c>
      <c r="E699" s="25">
        <f t="shared" si="11"/>
        <v>2.4043602011559972</v>
      </c>
    </row>
    <row r="700" spans="2:5" x14ac:dyDescent="0.3">
      <c r="B700" s="23">
        <v>684</v>
      </c>
      <c r="C700" s="24">
        <v>0.14907496297228942</v>
      </c>
      <c r="D700" s="24">
        <v>0.91713678168315171</v>
      </c>
      <c r="E700" s="25">
        <f t="shared" si="11"/>
        <v>5.8724601651981025</v>
      </c>
    </row>
    <row r="701" spans="2:5" x14ac:dyDescent="0.3">
      <c r="B701" s="23">
        <v>685</v>
      </c>
      <c r="C701" s="24">
        <v>0.14910230040379757</v>
      </c>
      <c r="D701" s="24">
        <v>0.84443980957068321</v>
      </c>
      <c r="E701" s="25">
        <f t="shared" si="11"/>
        <v>5.3838190785568711</v>
      </c>
    </row>
    <row r="702" spans="2:5" x14ac:dyDescent="0.3">
      <c r="B702" s="23">
        <v>686</v>
      </c>
      <c r="C702" s="24">
        <v>0.17489847016858739</v>
      </c>
      <c r="D702" s="24">
        <v>0.63854171822000505</v>
      </c>
      <c r="E702" s="25">
        <f t="shared" si="11"/>
        <v>3.4125039381116369</v>
      </c>
    </row>
    <row r="703" spans="2:5" x14ac:dyDescent="0.3">
      <c r="B703" s="23">
        <v>687</v>
      </c>
      <c r="C703" s="24">
        <v>0.17467010800863833</v>
      </c>
      <c r="D703" s="24">
        <v>0.90016205105035474</v>
      </c>
      <c r="E703" s="25">
        <f t="shared" si="11"/>
        <v>4.9147622385846317</v>
      </c>
    </row>
    <row r="704" spans="2:5" x14ac:dyDescent="0.3">
      <c r="B704" s="23">
        <v>688</v>
      </c>
      <c r="C704" s="24">
        <v>0.24728637309941667</v>
      </c>
      <c r="D704" s="24">
        <v>0.57034557986197221</v>
      </c>
      <c r="E704" s="25">
        <f t="shared" si="11"/>
        <v>2.1377869440846244</v>
      </c>
    </row>
    <row r="705" spans="2:5" x14ac:dyDescent="0.3">
      <c r="B705" s="23">
        <v>689</v>
      </c>
      <c r="C705" s="24">
        <v>0.1901486732434528</v>
      </c>
      <c r="D705" s="24">
        <v>0.87045896815227597</v>
      </c>
      <c r="E705" s="25">
        <f t="shared" si="11"/>
        <v>4.3584788366689899</v>
      </c>
    </row>
    <row r="706" spans="2:5" x14ac:dyDescent="0.3">
      <c r="B706" s="23">
        <v>690</v>
      </c>
      <c r="C706" s="24">
        <v>0.15913412707816438</v>
      </c>
      <c r="D706" s="24">
        <v>0.78825088443460212</v>
      </c>
      <c r="E706" s="25">
        <f t="shared" si="11"/>
        <v>4.6913311314291946</v>
      </c>
    </row>
    <row r="707" spans="2:5" x14ac:dyDescent="0.3">
      <c r="B707" s="23">
        <v>691</v>
      </c>
      <c r="C707" s="24">
        <v>0.38667464088962067</v>
      </c>
      <c r="D707" s="24">
        <v>0.77864425317119246</v>
      </c>
      <c r="E707" s="25">
        <f t="shared" si="11"/>
        <v>1.9058510055785092</v>
      </c>
    </row>
    <row r="708" spans="2:5" x14ac:dyDescent="0.3">
      <c r="B708" s="23">
        <v>692</v>
      </c>
      <c r="C708" s="24">
        <v>0.17672867022585226</v>
      </c>
      <c r="D708" s="24">
        <v>0.5453780082383991</v>
      </c>
      <c r="E708" s="25">
        <f t="shared" si="11"/>
        <v>2.8500073451280912</v>
      </c>
    </row>
    <row r="709" spans="2:5" x14ac:dyDescent="0.3">
      <c r="B709" s="23">
        <v>693</v>
      </c>
      <c r="C709" s="24">
        <v>0.12780749127816909</v>
      </c>
      <c r="D709" s="24">
        <v>0.42639397694467246</v>
      </c>
      <c r="E709" s="25">
        <f t="shared" si="11"/>
        <v>3.0099485804583845</v>
      </c>
    </row>
    <row r="710" spans="2:5" x14ac:dyDescent="0.3">
      <c r="B710" s="23">
        <v>694</v>
      </c>
      <c r="C710" s="24">
        <v>0.12480897991822594</v>
      </c>
      <c r="D710" s="24">
        <v>0.63836453765909928</v>
      </c>
      <c r="E710" s="25">
        <f t="shared" si="11"/>
        <v>4.780621859501057</v>
      </c>
    </row>
    <row r="711" spans="2:5" x14ac:dyDescent="0.3">
      <c r="B711" s="23">
        <v>695</v>
      </c>
      <c r="C711" s="24">
        <v>0.273985344695582</v>
      </c>
      <c r="D711" s="24">
        <v>0.93259259418309037</v>
      </c>
      <c r="E711" s="25">
        <f t="shared" si="11"/>
        <v>3.2516067425903312</v>
      </c>
    </row>
    <row r="712" spans="2:5" x14ac:dyDescent="0.3">
      <c r="B712" s="23">
        <v>696</v>
      </c>
      <c r="C712" s="24">
        <v>0.28306044234402716</v>
      </c>
      <c r="D712" s="24">
        <v>0.52354967254280249</v>
      </c>
      <c r="E712" s="25">
        <f t="shared" si="11"/>
        <v>1.702285450247301</v>
      </c>
    </row>
    <row r="713" spans="2:5" x14ac:dyDescent="0.3">
      <c r="B713" s="23">
        <v>697</v>
      </c>
      <c r="C713" s="24">
        <v>0.13012083907648397</v>
      </c>
      <c r="D713" s="24">
        <v>0.37271927611941741</v>
      </c>
      <c r="E713" s="25">
        <f t="shared" si="11"/>
        <v>2.5439374543599964</v>
      </c>
    </row>
    <row r="714" spans="2:5" x14ac:dyDescent="0.3">
      <c r="B714" s="23">
        <v>698</v>
      </c>
      <c r="C714" s="24">
        <v>0.19507233661181367</v>
      </c>
      <c r="D714" s="24">
        <v>0.58164527154300671</v>
      </c>
      <c r="E714" s="25">
        <f t="shared" si="11"/>
        <v>2.7679233299874637</v>
      </c>
    </row>
    <row r="715" spans="2:5" x14ac:dyDescent="0.3">
      <c r="B715" s="23">
        <v>699</v>
      </c>
      <c r="C715" s="24">
        <v>0.20141816595277315</v>
      </c>
      <c r="D715" s="24">
        <v>0.91060468547298035</v>
      </c>
      <c r="E715" s="25">
        <f t="shared" si="11"/>
        <v>4.3139340553657606</v>
      </c>
    </row>
    <row r="716" spans="2:5" x14ac:dyDescent="0.3">
      <c r="B716" s="23">
        <v>700</v>
      </c>
      <c r="C716" s="24">
        <v>0.18956828550778471</v>
      </c>
      <c r="D716" s="24">
        <v>0.87519818456647713</v>
      </c>
      <c r="E716" s="25">
        <f t="shared" si="11"/>
        <v>4.396822930237712</v>
      </c>
    </row>
    <row r="717" spans="2:5" x14ac:dyDescent="0.3">
      <c r="B717" s="23">
        <v>701</v>
      </c>
      <c r="C717" s="24">
        <v>0.32816177580949718</v>
      </c>
      <c r="D717" s="24">
        <v>1.2915836343311189</v>
      </c>
      <c r="E717" s="25">
        <f t="shared" si="11"/>
        <v>3.8087422925718655</v>
      </c>
    </row>
    <row r="718" spans="2:5" x14ac:dyDescent="0.3">
      <c r="B718" s="23">
        <v>702</v>
      </c>
      <c r="C718" s="24">
        <v>0.20481300310836634</v>
      </c>
      <c r="D718" s="24">
        <v>0.64643801151987801</v>
      </c>
      <c r="E718" s="25">
        <f t="shared" si="11"/>
        <v>2.952634853949736</v>
      </c>
    </row>
    <row r="719" spans="2:5" x14ac:dyDescent="0.3">
      <c r="B719" s="23">
        <v>703</v>
      </c>
      <c r="C719" s="24">
        <v>0.15450400417621465</v>
      </c>
      <c r="D719" s="24">
        <v>0.80979307292172131</v>
      </c>
      <c r="E719" s="25">
        <f t="shared" si="11"/>
        <v>4.971347357740302</v>
      </c>
    </row>
    <row r="720" spans="2:5" x14ac:dyDescent="0.3">
      <c r="B720" s="23">
        <v>704</v>
      </c>
      <c r="C720" s="24">
        <v>0.16017498824294424</v>
      </c>
      <c r="D720" s="24">
        <v>0.8122334924588529</v>
      </c>
      <c r="E720" s="25">
        <f t="shared" si="11"/>
        <v>4.8105731170097039</v>
      </c>
    </row>
    <row r="721" spans="2:5" x14ac:dyDescent="0.3">
      <c r="B721" s="23">
        <v>705</v>
      </c>
      <c r="C721" s="24">
        <v>0.18487075925184021</v>
      </c>
      <c r="D721" s="24">
        <v>1.1170438642885443</v>
      </c>
      <c r="E721" s="25">
        <f t="shared" si="11"/>
        <v>5.8167330985191494</v>
      </c>
    </row>
    <row r="722" spans="2:5" x14ac:dyDescent="0.3">
      <c r="B722" s="23">
        <v>706</v>
      </c>
      <c r="C722" s="24">
        <v>0.19278412475865661</v>
      </c>
      <c r="D722" s="24">
        <v>0.83641867654105939</v>
      </c>
      <c r="E722" s="25">
        <f t="shared" ref="E722:E785" si="12">(D722-$C$10)/C722</f>
        <v>4.122324270921971</v>
      </c>
    </row>
    <row r="723" spans="2:5" x14ac:dyDescent="0.3">
      <c r="B723" s="23">
        <v>707</v>
      </c>
      <c r="C723" s="24">
        <v>0.3253472600355905</v>
      </c>
      <c r="D723" s="24">
        <v>0.98804239921900394</v>
      </c>
      <c r="E723" s="25">
        <f t="shared" si="12"/>
        <v>2.9087148270911558</v>
      </c>
    </row>
    <row r="724" spans="2:5" x14ac:dyDescent="0.3">
      <c r="B724" s="23">
        <v>708</v>
      </c>
      <c r="C724" s="24">
        <v>0.14083909844201853</v>
      </c>
      <c r="D724" s="24">
        <v>0.57857715677768617</v>
      </c>
      <c r="E724" s="25">
        <f t="shared" si="12"/>
        <v>3.8119894455211312</v>
      </c>
    </row>
    <row r="725" spans="2:5" x14ac:dyDescent="0.3">
      <c r="B725" s="23">
        <v>709</v>
      </c>
      <c r="C725" s="24">
        <v>0.1991109510216329</v>
      </c>
      <c r="D725" s="24">
        <v>1.1860868162910112</v>
      </c>
      <c r="E725" s="25">
        <f t="shared" si="12"/>
        <v>5.7474830511289978</v>
      </c>
    </row>
    <row r="726" spans="2:5" x14ac:dyDescent="0.3">
      <c r="B726" s="23">
        <v>710</v>
      </c>
      <c r="C726" s="24">
        <v>0.11749037041137719</v>
      </c>
      <c r="D726" s="24">
        <v>0.41377956779233455</v>
      </c>
      <c r="E726" s="25">
        <f t="shared" si="12"/>
        <v>3.1668941589812554</v>
      </c>
    </row>
    <row r="727" spans="2:5" x14ac:dyDescent="0.3">
      <c r="B727" s="23">
        <v>711</v>
      </c>
      <c r="C727" s="24">
        <v>0.13858839433844647</v>
      </c>
      <c r="D727" s="24">
        <v>0.52587723861001656</v>
      </c>
      <c r="E727" s="25">
        <f t="shared" si="12"/>
        <v>3.4936348091861733</v>
      </c>
    </row>
    <row r="728" spans="2:5" x14ac:dyDescent="0.3">
      <c r="B728" s="23">
        <v>712</v>
      </c>
      <c r="C728" s="24">
        <v>0.24083487623967859</v>
      </c>
      <c r="D728" s="24">
        <v>0.48076337656069051</v>
      </c>
      <c r="E728" s="25">
        <f t="shared" si="12"/>
        <v>1.8230888458353314</v>
      </c>
    </row>
    <row r="729" spans="2:5" x14ac:dyDescent="0.3">
      <c r="B729" s="23">
        <v>713</v>
      </c>
      <c r="C729" s="24">
        <v>0.15929319064214856</v>
      </c>
      <c r="D729" s="24">
        <v>0.38109575624821324</v>
      </c>
      <c r="E729" s="25">
        <f t="shared" si="12"/>
        <v>2.1306356843003056</v>
      </c>
    </row>
    <row r="730" spans="2:5" x14ac:dyDescent="0.3">
      <c r="B730" s="23">
        <v>714</v>
      </c>
      <c r="C730" s="24">
        <v>0.17128644719750488</v>
      </c>
      <c r="D730" s="24">
        <v>0.60145175782064908</v>
      </c>
      <c r="E730" s="25">
        <f t="shared" si="12"/>
        <v>3.2679278890945609</v>
      </c>
    </row>
    <row r="731" spans="2:5" x14ac:dyDescent="0.3">
      <c r="B731" s="23">
        <v>715</v>
      </c>
      <c r="C731" s="24">
        <v>0.22924332407650175</v>
      </c>
      <c r="D731" s="24">
        <v>0.83598896537640988</v>
      </c>
      <c r="E731" s="25">
        <f t="shared" si="12"/>
        <v>3.4648292096451385</v>
      </c>
    </row>
    <row r="732" spans="2:5" x14ac:dyDescent="0.3">
      <c r="B732" s="23">
        <v>716</v>
      </c>
      <c r="C732" s="24">
        <v>0.25162162120621517</v>
      </c>
      <c r="D732" s="24">
        <v>0.92304032694196847</v>
      </c>
      <c r="E732" s="25">
        <f t="shared" si="12"/>
        <v>3.5026414769805121</v>
      </c>
    </row>
    <row r="733" spans="2:5" x14ac:dyDescent="0.3">
      <c r="B733" s="23">
        <v>717</v>
      </c>
      <c r="C733" s="24">
        <v>0.20107751226834797</v>
      </c>
      <c r="D733" s="24">
        <v>0.48899189975260804</v>
      </c>
      <c r="E733" s="25">
        <f t="shared" si="12"/>
        <v>2.2244750032299718</v>
      </c>
    </row>
    <row r="734" spans="2:5" x14ac:dyDescent="0.3">
      <c r="B734" s="23">
        <v>718</v>
      </c>
      <c r="C734" s="24">
        <v>0.25705021599060279</v>
      </c>
      <c r="D734" s="24">
        <v>1.2843621961212608</v>
      </c>
      <c r="E734" s="25">
        <f t="shared" si="12"/>
        <v>4.8343168720258527</v>
      </c>
    </row>
    <row r="735" spans="2:5" x14ac:dyDescent="0.3">
      <c r="B735" s="23">
        <v>719</v>
      </c>
      <c r="C735" s="24">
        <v>0.14879237367454123</v>
      </c>
      <c r="D735" s="24">
        <v>0.91800576297327396</v>
      </c>
      <c r="E735" s="25">
        <f t="shared" si="12"/>
        <v>5.8894534802573162</v>
      </c>
    </row>
    <row r="736" spans="2:5" x14ac:dyDescent="0.3">
      <c r="B736" s="23">
        <v>720</v>
      </c>
      <c r="C736" s="24">
        <v>0.19675415309009192</v>
      </c>
      <c r="D736" s="24">
        <v>1.0064570045722174</v>
      </c>
      <c r="E736" s="25">
        <f t="shared" si="12"/>
        <v>4.9033628486127254</v>
      </c>
    </row>
    <row r="737" spans="2:5" x14ac:dyDescent="0.3">
      <c r="B737" s="23">
        <v>721</v>
      </c>
      <c r="C737" s="24">
        <v>0.19154327009443523</v>
      </c>
      <c r="D737" s="24">
        <v>0.54775989094267974</v>
      </c>
      <c r="E737" s="25">
        <f t="shared" si="12"/>
        <v>2.6420134243984696</v>
      </c>
    </row>
    <row r="738" spans="2:5" x14ac:dyDescent="0.3">
      <c r="B738" s="23">
        <v>722</v>
      </c>
      <c r="C738" s="24">
        <v>0.16732155321623648</v>
      </c>
      <c r="D738" s="24">
        <v>0.50678213306496112</v>
      </c>
      <c r="E738" s="25">
        <f t="shared" si="12"/>
        <v>2.7795709765132077</v>
      </c>
    </row>
    <row r="739" spans="2:5" x14ac:dyDescent="0.3">
      <c r="B739" s="23">
        <v>723</v>
      </c>
      <c r="C739" s="24">
        <v>0.17886293589653163</v>
      </c>
      <c r="D739" s="24">
        <v>0.38701330515338656</v>
      </c>
      <c r="E739" s="25">
        <f t="shared" si="12"/>
        <v>1.9306029134685729</v>
      </c>
    </row>
    <row r="740" spans="2:5" x14ac:dyDescent="0.3">
      <c r="B740" s="23">
        <v>724</v>
      </c>
      <c r="C740" s="24">
        <v>0.17570031486266022</v>
      </c>
      <c r="D740" s="24">
        <v>0.67428469787911238</v>
      </c>
      <c r="E740" s="25">
        <f t="shared" si="12"/>
        <v>3.60036177723179</v>
      </c>
    </row>
    <row r="741" spans="2:5" x14ac:dyDescent="0.3">
      <c r="B741" s="23">
        <v>725</v>
      </c>
      <c r="C741" s="24">
        <v>0.17638865243997848</v>
      </c>
      <c r="D741" s="24">
        <v>0.81429184517968844</v>
      </c>
      <c r="E741" s="25">
        <f t="shared" si="12"/>
        <v>4.3800541275895624</v>
      </c>
    </row>
    <row r="742" spans="2:5" x14ac:dyDescent="0.3">
      <c r="B742" s="23">
        <v>726</v>
      </c>
      <c r="C742" s="24">
        <v>0.13378071135886652</v>
      </c>
      <c r="D742" s="24">
        <v>0.41415663702282779</v>
      </c>
      <c r="E742" s="25">
        <f t="shared" si="12"/>
        <v>2.7840832451825848</v>
      </c>
    </row>
    <row r="743" spans="2:5" x14ac:dyDescent="0.3">
      <c r="B743" s="23">
        <v>727</v>
      </c>
      <c r="C743" s="24">
        <v>0.20951593769004942</v>
      </c>
      <c r="D743" s="24">
        <v>0.69524753392667415</v>
      </c>
      <c r="E743" s="25">
        <f t="shared" si="12"/>
        <v>3.1193213324587727</v>
      </c>
    </row>
    <row r="744" spans="2:5" x14ac:dyDescent="0.3">
      <c r="B744" s="23">
        <v>728</v>
      </c>
      <c r="C744" s="24">
        <v>0.14800034529238024</v>
      </c>
      <c r="D744" s="24">
        <v>0.6776647878126727</v>
      </c>
      <c r="E744" s="25">
        <f t="shared" si="12"/>
        <v>4.2970493518532029</v>
      </c>
    </row>
    <row r="745" spans="2:5" x14ac:dyDescent="0.3">
      <c r="B745" s="23">
        <v>729</v>
      </c>
      <c r="C745" s="24">
        <v>0.1496773790853885</v>
      </c>
      <c r="D745" s="24">
        <v>0.69945168517337208</v>
      </c>
      <c r="E745" s="25">
        <f t="shared" si="12"/>
        <v>4.3944628720291492</v>
      </c>
    </row>
    <row r="746" spans="2:5" x14ac:dyDescent="0.3">
      <c r="B746" s="23">
        <v>730</v>
      </c>
      <c r="C746" s="24">
        <v>0.19731361651416365</v>
      </c>
      <c r="D746" s="24">
        <v>0.62939250449552575</v>
      </c>
      <c r="E746" s="25">
        <f t="shared" si="12"/>
        <v>2.9784690731333274</v>
      </c>
    </row>
    <row r="747" spans="2:5" x14ac:dyDescent="0.3">
      <c r="B747" s="23">
        <v>731</v>
      </c>
      <c r="C747" s="24">
        <v>0.14374722916585556</v>
      </c>
      <c r="D747" s="24">
        <v>0.41662932393563784</v>
      </c>
      <c r="E747" s="25">
        <f t="shared" si="12"/>
        <v>2.6082542676564873</v>
      </c>
    </row>
    <row r="748" spans="2:5" x14ac:dyDescent="0.3">
      <c r="B748" s="23">
        <v>732</v>
      </c>
      <c r="C748" s="24">
        <v>0.13879936411475632</v>
      </c>
      <c r="D748" s="24">
        <v>0.66205589044110236</v>
      </c>
      <c r="E748" s="25">
        <f t="shared" si="12"/>
        <v>4.469443317681236</v>
      </c>
    </row>
    <row r="749" spans="2:5" x14ac:dyDescent="0.3">
      <c r="B749" s="23">
        <v>733</v>
      </c>
      <c r="C749" s="24">
        <v>0.14613176824575394</v>
      </c>
      <c r="D749" s="24">
        <v>0.52249377529164087</v>
      </c>
      <c r="E749" s="25">
        <f t="shared" si="12"/>
        <v>3.2901386266884578</v>
      </c>
    </row>
    <row r="750" spans="2:5" x14ac:dyDescent="0.3">
      <c r="B750" s="23">
        <v>734</v>
      </c>
      <c r="C750" s="24">
        <v>0.2548960929266087</v>
      </c>
      <c r="D750" s="24">
        <v>0.9899531609740283</v>
      </c>
      <c r="E750" s="25">
        <f t="shared" si="12"/>
        <v>3.7201557312494993</v>
      </c>
    </row>
    <row r="751" spans="2:5" x14ac:dyDescent="0.3">
      <c r="B751" s="23">
        <v>735</v>
      </c>
      <c r="C751" s="24">
        <v>0.301884582516733</v>
      </c>
      <c r="D751" s="24">
        <v>0.78484348401466042</v>
      </c>
      <c r="E751" s="25">
        <f t="shared" si="12"/>
        <v>2.4616808113195683</v>
      </c>
    </row>
    <row r="752" spans="2:5" x14ac:dyDescent="0.3">
      <c r="B752" s="23">
        <v>736</v>
      </c>
      <c r="C752" s="24">
        <v>0.14380675915677169</v>
      </c>
      <c r="D752" s="24">
        <v>0.58072680824717182</v>
      </c>
      <c r="E752" s="25">
        <f t="shared" si="12"/>
        <v>3.7482717182962797</v>
      </c>
    </row>
    <row r="753" spans="2:5" x14ac:dyDescent="0.3">
      <c r="B753" s="23">
        <v>737</v>
      </c>
      <c r="C753" s="24">
        <v>0.14943434117412277</v>
      </c>
      <c r="D753" s="24">
        <v>0.50173477695012814</v>
      </c>
      <c r="E753" s="25">
        <f t="shared" si="12"/>
        <v>3.078507746851106</v>
      </c>
    </row>
    <row r="754" spans="2:5" x14ac:dyDescent="0.3">
      <c r="B754" s="23">
        <v>738</v>
      </c>
      <c r="C754" s="24">
        <v>0.2486193611098132</v>
      </c>
      <c r="D754" s="24">
        <v>0.66436977681492881</v>
      </c>
      <c r="E754" s="25">
        <f t="shared" si="12"/>
        <v>2.5045104051244849</v>
      </c>
    </row>
    <row r="755" spans="2:5" x14ac:dyDescent="0.3">
      <c r="B755" s="23">
        <v>739</v>
      </c>
      <c r="C755" s="24">
        <v>0.20322788408380521</v>
      </c>
      <c r="D755" s="24">
        <v>0.47574371988814113</v>
      </c>
      <c r="E755" s="25">
        <f t="shared" si="12"/>
        <v>2.1357488508277447</v>
      </c>
    </row>
    <row r="756" spans="2:5" x14ac:dyDescent="0.3">
      <c r="B756" s="23">
        <v>740</v>
      </c>
      <c r="C756" s="24">
        <v>0.12841989729408224</v>
      </c>
      <c r="D756" s="24">
        <v>0.46204661687074233</v>
      </c>
      <c r="E756" s="25">
        <f t="shared" si="12"/>
        <v>3.2732203165382261</v>
      </c>
    </row>
    <row r="757" spans="2:5" x14ac:dyDescent="0.3">
      <c r="B757" s="23">
        <v>741</v>
      </c>
      <c r="C757" s="24">
        <v>0.16090897203690577</v>
      </c>
      <c r="D757" s="24">
        <v>0.66759469723106246</v>
      </c>
      <c r="E757" s="25">
        <f t="shared" si="12"/>
        <v>3.8897439298009342</v>
      </c>
    </row>
    <row r="758" spans="2:5" x14ac:dyDescent="0.3">
      <c r="B758" s="23">
        <v>742</v>
      </c>
      <c r="C758" s="24">
        <v>0.21242932391451169</v>
      </c>
      <c r="D758" s="24">
        <v>0.67013465398480809</v>
      </c>
      <c r="E758" s="25">
        <f t="shared" si="12"/>
        <v>2.9583234668567235</v>
      </c>
    </row>
    <row r="759" spans="2:5" x14ac:dyDescent="0.3">
      <c r="B759" s="23">
        <v>743</v>
      </c>
      <c r="C759" s="24">
        <v>0.23414632409153779</v>
      </c>
      <c r="D759" s="24">
        <v>0.95708039075426421</v>
      </c>
      <c r="E759" s="25">
        <f t="shared" si="12"/>
        <v>3.9094373755635088</v>
      </c>
    </row>
    <row r="760" spans="2:5" x14ac:dyDescent="0.3">
      <c r="B760" s="23">
        <v>744</v>
      </c>
      <c r="C760" s="24">
        <v>0.20583614321428503</v>
      </c>
      <c r="D760" s="24">
        <v>0.70220973634009431</v>
      </c>
      <c r="E760" s="25">
        <f t="shared" si="12"/>
        <v>3.2089103790313098</v>
      </c>
    </row>
    <row r="761" spans="2:5" x14ac:dyDescent="0.3">
      <c r="B761" s="23">
        <v>745</v>
      </c>
      <c r="C761" s="24">
        <v>0.1640386913879939</v>
      </c>
      <c r="D761" s="24">
        <v>0.4453406750895324</v>
      </c>
      <c r="E761" s="25">
        <f t="shared" si="12"/>
        <v>2.4606431060512297</v>
      </c>
    </row>
    <row r="762" spans="2:5" x14ac:dyDescent="0.3">
      <c r="B762" s="23">
        <v>746</v>
      </c>
      <c r="C762" s="24">
        <v>0.1497049686423832</v>
      </c>
      <c r="D762" s="24">
        <v>0.70585046310542765</v>
      </c>
      <c r="E762" s="25">
        <f t="shared" si="12"/>
        <v>4.436395592800646</v>
      </c>
    </row>
    <row r="763" spans="2:5" x14ac:dyDescent="0.3">
      <c r="B763" s="23">
        <v>747</v>
      </c>
      <c r="C763" s="24">
        <v>0.1893222156824492</v>
      </c>
      <c r="D763" s="24">
        <v>0.53425662172608068</v>
      </c>
      <c r="E763" s="25">
        <f t="shared" si="12"/>
        <v>2.6016842236425521</v>
      </c>
    </row>
    <row r="764" spans="2:5" x14ac:dyDescent="0.3">
      <c r="B764" s="23">
        <v>748</v>
      </c>
      <c r="C764" s="24">
        <v>0.19557263686317725</v>
      </c>
      <c r="D764" s="24">
        <v>0.83378950965328136</v>
      </c>
      <c r="E764" s="25">
        <f t="shared" si="12"/>
        <v>4.0501039529749132</v>
      </c>
    </row>
    <row r="765" spans="2:5" x14ac:dyDescent="0.3">
      <c r="B765" s="23">
        <v>749</v>
      </c>
      <c r="C765" s="24">
        <v>0.27703462377997617</v>
      </c>
      <c r="D765" s="24">
        <v>0.74328353319794904</v>
      </c>
      <c r="E765" s="25">
        <f t="shared" si="12"/>
        <v>2.5324759902760534</v>
      </c>
    </row>
    <row r="766" spans="2:5" x14ac:dyDescent="0.3">
      <c r="B766" s="23">
        <v>750</v>
      </c>
      <c r="C766" s="24">
        <v>0.26050927187339129</v>
      </c>
      <c r="D766" s="24">
        <v>0.86877796177584932</v>
      </c>
      <c r="E766" s="25">
        <f t="shared" si="12"/>
        <v>3.1748503837430135</v>
      </c>
    </row>
    <row r="767" spans="2:5" x14ac:dyDescent="0.3">
      <c r="B767" s="23">
        <v>751</v>
      </c>
      <c r="C767" s="24">
        <v>0.27755713194891335</v>
      </c>
      <c r="D767" s="24">
        <v>0.93345794234253332</v>
      </c>
      <c r="E767" s="25">
        <f t="shared" si="12"/>
        <v>3.2128806638147158</v>
      </c>
    </row>
    <row r="768" spans="2:5" x14ac:dyDescent="0.3">
      <c r="B768" s="23">
        <v>752</v>
      </c>
      <c r="C768" s="24">
        <v>0.18176294073669522</v>
      </c>
      <c r="D768" s="24">
        <v>0.94915354260493967</v>
      </c>
      <c r="E768" s="25">
        <f t="shared" si="12"/>
        <v>4.9925113388184661</v>
      </c>
    </row>
    <row r="769" spans="2:5" x14ac:dyDescent="0.3">
      <c r="B769" s="23">
        <v>753</v>
      </c>
      <c r="C769" s="24">
        <v>0.25795781010193691</v>
      </c>
      <c r="D769" s="24">
        <v>0.70279835737950969</v>
      </c>
      <c r="E769" s="25">
        <f t="shared" si="12"/>
        <v>2.5628158229373406</v>
      </c>
    </row>
    <row r="770" spans="2:5" x14ac:dyDescent="0.3">
      <c r="B770" s="23">
        <v>754</v>
      </c>
      <c r="C770" s="24">
        <v>0.14828176913658656</v>
      </c>
      <c r="D770" s="24">
        <v>0.67991398748067344</v>
      </c>
      <c r="E770" s="25">
        <f t="shared" si="12"/>
        <v>4.304062402255239</v>
      </c>
    </row>
    <row r="771" spans="2:5" x14ac:dyDescent="0.3">
      <c r="B771" s="23">
        <v>755</v>
      </c>
      <c r="C771" s="24">
        <v>0.17918884146644293</v>
      </c>
      <c r="D771" s="24">
        <v>0.60016603591016948</v>
      </c>
      <c r="E771" s="25">
        <f t="shared" si="12"/>
        <v>3.1166340009779829</v>
      </c>
    </row>
    <row r="772" spans="2:5" x14ac:dyDescent="0.3">
      <c r="B772" s="23">
        <v>756</v>
      </c>
      <c r="C772" s="24">
        <v>0.26035103274334231</v>
      </c>
      <c r="D772" s="24">
        <v>0.72699471077231348</v>
      </c>
      <c r="E772" s="25">
        <f t="shared" si="12"/>
        <v>2.6321950927227036</v>
      </c>
    </row>
    <row r="773" spans="2:5" x14ac:dyDescent="0.3">
      <c r="B773" s="23">
        <v>757</v>
      </c>
      <c r="C773" s="24">
        <v>0.19555612832347244</v>
      </c>
      <c r="D773" s="24">
        <v>0.88898006629510162</v>
      </c>
      <c r="E773" s="25">
        <f t="shared" si="12"/>
        <v>4.3326694671189365</v>
      </c>
    </row>
    <row r="774" spans="2:5" x14ac:dyDescent="0.3">
      <c r="B774" s="23">
        <v>758</v>
      </c>
      <c r="C774" s="24">
        <v>0.15972825250779582</v>
      </c>
      <c r="D774" s="24">
        <v>0.779599455638331</v>
      </c>
      <c r="E774" s="25">
        <f t="shared" si="12"/>
        <v>4.6197178273287411</v>
      </c>
    </row>
    <row r="775" spans="2:5" x14ac:dyDescent="0.3">
      <c r="B775" s="23">
        <v>759</v>
      </c>
      <c r="C775" s="24">
        <v>0.20526414983690602</v>
      </c>
      <c r="D775" s="24">
        <v>0.77740557184498682</v>
      </c>
      <c r="E775" s="25">
        <f t="shared" si="12"/>
        <v>3.584189311331504</v>
      </c>
    </row>
    <row r="776" spans="2:5" x14ac:dyDescent="0.3">
      <c r="B776" s="23">
        <v>760</v>
      </c>
      <c r="C776" s="24">
        <v>0.18380209361564753</v>
      </c>
      <c r="D776" s="24">
        <v>1.0281862672488846</v>
      </c>
      <c r="E776" s="25">
        <f t="shared" si="12"/>
        <v>5.3671111565886029</v>
      </c>
    </row>
    <row r="777" spans="2:5" x14ac:dyDescent="0.3">
      <c r="B777" s="23">
        <v>761</v>
      </c>
      <c r="C777" s="24">
        <v>0.14443605025871809</v>
      </c>
      <c r="D777" s="24">
        <v>0.60879696479781065</v>
      </c>
      <c r="E777" s="25">
        <f t="shared" si="12"/>
        <v>3.9262840806156771</v>
      </c>
    </row>
    <row r="778" spans="2:5" x14ac:dyDescent="0.3">
      <c r="B778" s="23">
        <v>762</v>
      </c>
      <c r="C778" s="24">
        <v>0.20928559868244129</v>
      </c>
      <c r="D778" s="24">
        <v>0.58472256631358632</v>
      </c>
      <c r="E778" s="25">
        <f t="shared" si="12"/>
        <v>2.5946485077434285</v>
      </c>
    </row>
    <row r="779" spans="2:5" x14ac:dyDescent="0.3">
      <c r="B779" s="23">
        <v>763</v>
      </c>
      <c r="C779" s="24">
        <v>0.21033207128544062</v>
      </c>
      <c r="D779" s="24">
        <v>0.87918560871830775</v>
      </c>
      <c r="E779" s="25">
        <f t="shared" si="12"/>
        <v>3.9817304303619974</v>
      </c>
    </row>
    <row r="780" spans="2:5" x14ac:dyDescent="0.3">
      <c r="B780" s="23">
        <v>764</v>
      </c>
      <c r="C780" s="24">
        <v>0.17983521239930969</v>
      </c>
      <c r="D780" s="24">
        <v>1.002929630584358</v>
      </c>
      <c r="E780" s="25">
        <f t="shared" si="12"/>
        <v>5.3450579436580234</v>
      </c>
    </row>
    <row r="781" spans="2:5" x14ac:dyDescent="0.3">
      <c r="B781" s="23">
        <v>765</v>
      </c>
      <c r="C781" s="24">
        <v>0.21018663398147222</v>
      </c>
      <c r="D781" s="24">
        <v>0.86619907070826951</v>
      </c>
      <c r="E781" s="25">
        <f t="shared" si="12"/>
        <v>3.9226998172535961</v>
      </c>
    </row>
    <row r="782" spans="2:5" x14ac:dyDescent="0.3">
      <c r="B782" s="23">
        <v>766</v>
      </c>
      <c r="C782" s="24">
        <v>0.174170467839905</v>
      </c>
      <c r="D782" s="24">
        <v>0.89846109707989186</v>
      </c>
      <c r="E782" s="25">
        <f t="shared" si="12"/>
        <v>4.9190951124240785</v>
      </c>
    </row>
    <row r="783" spans="2:5" x14ac:dyDescent="0.3">
      <c r="B783" s="23">
        <v>767</v>
      </c>
      <c r="C783" s="24">
        <v>0.18024980248245251</v>
      </c>
      <c r="D783" s="24">
        <v>0.91951736534995787</v>
      </c>
      <c r="E783" s="25">
        <f t="shared" si="12"/>
        <v>4.8700045895218897</v>
      </c>
    </row>
    <row r="784" spans="2:5" x14ac:dyDescent="0.3">
      <c r="B784" s="23">
        <v>768</v>
      </c>
      <c r="C784" s="24">
        <v>0.2656658959851475</v>
      </c>
      <c r="D784" s="24">
        <v>0.60475752037867725</v>
      </c>
      <c r="E784" s="25">
        <f t="shared" si="12"/>
        <v>2.1194196503496858</v>
      </c>
    </row>
    <row r="785" spans="2:5" x14ac:dyDescent="0.3">
      <c r="B785" s="23">
        <v>769</v>
      </c>
      <c r="C785" s="24">
        <v>0.16105551474829993</v>
      </c>
      <c r="D785" s="24">
        <v>0.48624778332968732</v>
      </c>
      <c r="E785" s="25">
        <f t="shared" si="12"/>
        <v>2.7602146006886725</v>
      </c>
    </row>
    <row r="786" spans="2:5" x14ac:dyDescent="0.3">
      <c r="B786" s="23">
        <v>770</v>
      </c>
      <c r="C786" s="24">
        <v>0.1403061103857513</v>
      </c>
      <c r="D786" s="24">
        <v>0.61624426247157038</v>
      </c>
      <c r="E786" s="25">
        <f t="shared" ref="E786:E849" si="13">(D786-$C$10)/C786</f>
        <v>4.0949340045985476</v>
      </c>
    </row>
    <row r="787" spans="2:5" x14ac:dyDescent="0.3">
      <c r="B787" s="23">
        <v>771</v>
      </c>
      <c r="C787" s="24">
        <v>0.1876662291033673</v>
      </c>
      <c r="D787" s="24">
        <v>0.77258947641727893</v>
      </c>
      <c r="E787" s="25">
        <f t="shared" si="13"/>
        <v>3.8946244079679468</v>
      </c>
    </row>
    <row r="788" spans="2:5" x14ac:dyDescent="0.3">
      <c r="B788" s="23">
        <v>772</v>
      </c>
      <c r="C788" s="24">
        <v>0.17669870528972051</v>
      </c>
      <c r="D788" s="24">
        <v>0.98421645100978861</v>
      </c>
      <c r="E788" s="25">
        <f t="shared" si="13"/>
        <v>5.3340314489820981</v>
      </c>
    </row>
    <row r="789" spans="2:5" x14ac:dyDescent="0.3">
      <c r="B789" s="23">
        <v>773</v>
      </c>
      <c r="C789" s="24">
        <v>0.25391998362048152</v>
      </c>
      <c r="D789" s="24">
        <v>0.72617656720418389</v>
      </c>
      <c r="E789" s="25">
        <f t="shared" si="13"/>
        <v>2.6956388285973927</v>
      </c>
    </row>
    <row r="790" spans="2:5" x14ac:dyDescent="0.3">
      <c r="B790" s="23">
        <v>774</v>
      </c>
      <c r="C790" s="24">
        <v>0.22762907116577766</v>
      </c>
      <c r="D790" s="24">
        <v>0.82642400900583202</v>
      </c>
      <c r="E790" s="25">
        <f t="shared" si="13"/>
        <v>3.447380446561386</v>
      </c>
    </row>
    <row r="791" spans="2:5" x14ac:dyDescent="0.3">
      <c r="B791" s="23">
        <v>775</v>
      </c>
      <c r="C791" s="24">
        <v>0.17775546024676436</v>
      </c>
      <c r="D791" s="24">
        <v>0.63360072735036865</v>
      </c>
      <c r="E791" s="25">
        <f t="shared" si="13"/>
        <v>3.3298596089744756</v>
      </c>
    </row>
    <row r="792" spans="2:5" x14ac:dyDescent="0.3">
      <c r="B792" s="23">
        <v>776</v>
      </c>
      <c r="C792" s="24">
        <v>0.17071836122603373</v>
      </c>
      <c r="D792" s="24">
        <v>0.82873093815550802</v>
      </c>
      <c r="E792" s="25">
        <f t="shared" si="13"/>
        <v>4.6101130101258825</v>
      </c>
    </row>
    <row r="793" spans="2:5" x14ac:dyDescent="0.3">
      <c r="B793" s="23">
        <v>777</v>
      </c>
      <c r="C793" s="24">
        <v>0.14541067835862853</v>
      </c>
      <c r="D793" s="24">
        <v>0.46425884526894745</v>
      </c>
      <c r="E793" s="25">
        <f t="shared" si="13"/>
        <v>2.9059684614549712</v>
      </c>
    </row>
    <row r="794" spans="2:5" x14ac:dyDescent="0.3">
      <c r="B794" s="23">
        <v>778</v>
      </c>
      <c r="C794" s="24">
        <v>0.21302280987040143</v>
      </c>
      <c r="D794" s="24">
        <v>0.893380610442011</v>
      </c>
      <c r="E794" s="25">
        <f t="shared" si="13"/>
        <v>3.9980723705604837</v>
      </c>
    </row>
    <row r="795" spans="2:5" x14ac:dyDescent="0.3">
      <c r="B795" s="23">
        <v>779</v>
      </c>
      <c r="C795" s="24">
        <v>0.18282066512956577</v>
      </c>
      <c r="D795" s="24">
        <v>0.70344047688259459</v>
      </c>
      <c r="E795" s="25">
        <f t="shared" si="13"/>
        <v>3.6196153012221917</v>
      </c>
    </row>
    <row r="796" spans="2:5" x14ac:dyDescent="0.3">
      <c r="B796" s="23">
        <v>780</v>
      </c>
      <c r="C796" s="24">
        <v>0.18659048498745612</v>
      </c>
      <c r="D796" s="24">
        <v>0.48719530033251779</v>
      </c>
      <c r="E796" s="25">
        <f t="shared" si="13"/>
        <v>2.3875563663520518</v>
      </c>
    </row>
    <row r="797" spans="2:5" x14ac:dyDescent="0.3">
      <c r="B797" s="23">
        <v>781</v>
      </c>
      <c r="C797" s="24">
        <v>0.18872853592032163</v>
      </c>
      <c r="D797" s="24">
        <v>0.58191228160051101</v>
      </c>
      <c r="E797" s="25">
        <f t="shared" si="13"/>
        <v>2.8623773239494668</v>
      </c>
    </row>
    <row r="798" spans="2:5" x14ac:dyDescent="0.3">
      <c r="B798" s="23">
        <v>782</v>
      </c>
      <c r="C798" s="24">
        <v>0.2010682153658912</v>
      </c>
      <c r="D798" s="24">
        <v>1.0738351052522934</v>
      </c>
      <c r="E798" s="25">
        <f t="shared" si="13"/>
        <v>5.1332583987681959</v>
      </c>
    </row>
    <row r="799" spans="2:5" x14ac:dyDescent="0.3">
      <c r="B799" s="23">
        <v>783</v>
      </c>
      <c r="C799" s="24">
        <v>0.1166922396363483</v>
      </c>
      <c r="D799" s="24">
        <v>0.4660592048774217</v>
      </c>
      <c r="E799" s="25">
        <f t="shared" si="13"/>
        <v>3.6365674889766932</v>
      </c>
    </row>
    <row r="800" spans="2:5" x14ac:dyDescent="0.3">
      <c r="B800" s="23">
        <v>784</v>
      </c>
      <c r="C800" s="24">
        <v>0.14460826631110499</v>
      </c>
      <c r="D800" s="24">
        <v>0.69716908693158919</v>
      </c>
      <c r="E800" s="25">
        <f t="shared" si="13"/>
        <v>4.532722116462117</v>
      </c>
    </row>
    <row r="801" spans="2:5" x14ac:dyDescent="0.3">
      <c r="B801" s="23">
        <v>785</v>
      </c>
      <c r="C801" s="24">
        <v>0.16055787236500813</v>
      </c>
      <c r="D801" s="24">
        <v>0.80151518258929411</v>
      </c>
      <c r="E801" s="25">
        <f t="shared" si="13"/>
        <v>4.7323446144200885</v>
      </c>
    </row>
    <row r="802" spans="2:5" x14ac:dyDescent="0.3">
      <c r="B802" s="23">
        <v>786</v>
      </c>
      <c r="C802" s="24">
        <v>0.18889662952998329</v>
      </c>
      <c r="D802" s="24">
        <v>0.81524429957212063</v>
      </c>
      <c r="E802" s="25">
        <f t="shared" si="13"/>
        <v>4.0950667118670694</v>
      </c>
    </row>
    <row r="803" spans="2:5" x14ac:dyDescent="0.3">
      <c r="B803" s="23">
        <v>787</v>
      </c>
      <c r="C803" s="24">
        <v>0.16579550278832528</v>
      </c>
      <c r="D803" s="24">
        <v>0.90739027322805699</v>
      </c>
      <c r="E803" s="25">
        <f t="shared" si="13"/>
        <v>5.221433987466491</v>
      </c>
    </row>
    <row r="804" spans="2:5" x14ac:dyDescent="0.3">
      <c r="B804" s="23">
        <v>788</v>
      </c>
      <c r="C804" s="24">
        <v>0.12414712578798023</v>
      </c>
      <c r="D804" s="24">
        <v>0.59521473927293145</v>
      </c>
      <c r="E804" s="25">
        <f t="shared" si="13"/>
        <v>4.4585384942236184</v>
      </c>
    </row>
    <row r="805" spans="2:5" x14ac:dyDescent="0.3">
      <c r="B805" s="23">
        <v>789</v>
      </c>
      <c r="C805" s="24">
        <v>0.22347717139014087</v>
      </c>
      <c r="D805" s="24">
        <v>0.4780324718254757</v>
      </c>
      <c r="E805" s="25">
        <f t="shared" si="13"/>
        <v>1.9524699955313884</v>
      </c>
    </row>
    <row r="806" spans="2:5" x14ac:dyDescent="0.3">
      <c r="B806" s="23">
        <v>790</v>
      </c>
      <c r="C806" s="24">
        <v>0.13580365606674766</v>
      </c>
      <c r="D806" s="24">
        <v>0.36758352600565675</v>
      </c>
      <c r="E806" s="25">
        <f t="shared" si="13"/>
        <v>2.3996668090105366</v>
      </c>
    </row>
    <row r="807" spans="2:5" x14ac:dyDescent="0.3">
      <c r="B807" s="23">
        <v>791</v>
      </c>
      <c r="C807" s="24">
        <v>0.15403855113018181</v>
      </c>
      <c r="D807" s="24">
        <v>0.55813353691848411</v>
      </c>
      <c r="E807" s="25">
        <f t="shared" si="13"/>
        <v>3.3526252560116157</v>
      </c>
    </row>
    <row r="808" spans="2:5" x14ac:dyDescent="0.3">
      <c r="B808" s="23">
        <v>792</v>
      </c>
      <c r="C808" s="24">
        <v>0.20335053842248874</v>
      </c>
      <c r="D808" s="24">
        <v>0.78151410343918881</v>
      </c>
      <c r="E808" s="25">
        <f t="shared" si="13"/>
        <v>3.6381221765054943</v>
      </c>
    </row>
    <row r="809" spans="2:5" x14ac:dyDescent="0.3">
      <c r="B809" s="23">
        <v>793</v>
      </c>
      <c r="C809" s="24">
        <v>0.22160860529700377</v>
      </c>
      <c r="D809" s="24">
        <v>0.58649608710151202</v>
      </c>
      <c r="E809" s="25">
        <f t="shared" si="13"/>
        <v>2.4583706321844621</v>
      </c>
    </row>
    <row r="810" spans="2:5" x14ac:dyDescent="0.3">
      <c r="B810" s="23">
        <v>794</v>
      </c>
      <c r="C810" s="24">
        <v>0.17474791434617276</v>
      </c>
      <c r="D810" s="24">
        <v>0.85514508718842097</v>
      </c>
      <c r="E810" s="25">
        <f t="shared" si="13"/>
        <v>4.6549630662658412</v>
      </c>
    </row>
    <row r="811" spans="2:5" x14ac:dyDescent="0.3">
      <c r="B811" s="23">
        <v>795</v>
      </c>
      <c r="C811" s="24">
        <v>0.14235991665014242</v>
      </c>
      <c r="D811" s="24">
        <v>0.27164161607672394</v>
      </c>
      <c r="E811" s="25">
        <f t="shared" si="13"/>
        <v>1.6152131968566581</v>
      </c>
    </row>
    <row r="812" spans="2:5" x14ac:dyDescent="0.3">
      <c r="B812" s="23">
        <v>796</v>
      </c>
      <c r="C812" s="24">
        <v>0.18053044626424875</v>
      </c>
      <c r="D812" s="24">
        <v>0.66382204404512968</v>
      </c>
      <c r="E812" s="25">
        <f t="shared" si="13"/>
        <v>3.4460782483997621</v>
      </c>
    </row>
    <row r="813" spans="2:5" x14ac:dyDescent="0.3">
      <c r="B813" s="23">
        <v>797</v>
      </c>
      <c r="C813" s="24">
        <v>0.2172558987332692</v>
      </c>
      <c r="D813" s="24">
        <v>1.1399999424917644</v>
      </c>
      <c r="E813" s="25">
        <f t="shared" si="13"/>
        <v>5.0553285268455523</v>
      </c>
    </row>
    <row r="814" spans="2:5" x14ac:dyDescent="0.3">
      <c r="B814" s="23">
        <v>798</v>
      </c>
      <c r="C814" s="24">
        <v>0.20598408006545377</v>
      </c>
      <c r="D814" s="24">
        <v>0.74676816850779881</v>
      </c>
      <c r="E814" s="25">
        <f t="shared" si="13"/>
        <v>3.4229255400890954</v>
      </c>
    </row>
    <row r="815" spans="2:5" x14ac:dyDescent="0.3">
      <c r="B815" s="23">
        <v>799</v>
      </c>
      <c r="C815" s="24">
        <v>0.25335877152141917</v>
      </c>
      <c r="D815" s="24">
        <v>0.6002232411455477</v>
      </c>
      <c r="E815" s="25">
        <f t="shared" si="13"/>
        <v>2.2044756445242304</v>
      </c>
    </row>
    <row r="816" spans="2:5" x14ac:dyDescent="0.3">
      <c r="B816" s="23">
        <v>800</v>
      </c>
      <c r="C816" s="24">
        <v>0.1622967910164613</v>
      </c>
      <c r="D816" s="24">
        <v>0.85464390182041372</v>
      </c>
      <c r="E816" s="25">
        <f t="shared" si="13"/>
        <v>5.0089955366890724</v>
      </c>
    </row>
    <row r="817" spans="2:5" x14ac:dyDescent="0.3">
      <c r="B817" s="23">
        <v>801</v>
      </c>
      <c r="C817" s="24">
        <v>0.27151987009648765</v>
      </c>
      <c r="D817" s="24">
        <v>0.8578624779300128</v>
      </c>
      <c r="E817" s="25">
        <f t="shared" si="13"/>
        <v>3.0059033161734363</v>
      </c>
    </row>
    <row r="818" spans="2:5" x14ac:dyDescent="0.3">
      <c r="B818" s="23">
        <v>802</v>
      </c>
      <c r="C818" s="24">
        <v>0.17899561108381534</v>
      </c>
      <c r="D818" s="24">
        <v>0.98659764626462854</v>
      </c>
      <c r="E818" s="25">
        <f t="shared" si="13"/>
        <v>5.2788872338449506</v>
      </c>
    </row>
    <row r="819" spans="2:5" x14ac:dyDescent="0.3">
      <c r="B819" s="23">
        <v>803</v>
      </c>
      <c r="C819" s="24">
        <v>0.28793319092464975</v>
      </c>
      <c r="D819" s="24">
        <v>1.1484494219893424</v>
      </c>
      <c r="E819" s="25">
        <f t="shared" si="13"/>
        <v>3.8437716000548594</v>
      </c>
    </row>
    <row r="820" spans="2:5" x14ac:dyDescent="0.3">
      <c r="B820" s="23">
        <v>804</v>
      </c>
      <c r="C820" s="24">
        <v>0.19008377300994225</v>
      </c>
      <c r="D820" s="24">
        <v>0.98119543390380093</v>
      </c>
      <c r="E820" s="25">
        <f t="shared" si="13"/>
        <v>4.9425335946728133</v>
      </c>
    </row>
    <row r="821" spans="2:5" x14ac:dyDescent="0.3">
      <c r="B821" s="23">
        <v>805</v>
      </c>
      <c r="C821" s="24">
        <v>0.1619292959033716</v>
      </c>
      <c r="D821" s="24">
        <v>0.86426926127638837</v>
      </c>
      <c r="E821" s="25">
        <f t="shared" si="13"/>
        <v>5.0798050883099117</v>
      </c>
    </row>
    <row r="822" spans="2:5" x14ac:dyDescent="0.3">
      <c r="B822" s="23">
        <v>806</v>
      </c>
      <c r="C822" s="24">
        <v>0.24270690232752498</v>
      </c>
      <c r="D822" s="24">
        <v>0.6092437829613021</v>
      </c>
      <c r="E822" s="25">
        <f t="shared" si="13"/>
        <v>2.3383916053422347</v>
      </c>
    </row>
    <row r="823" spans="2:5" x14ac:dyDescent="0.3">
      <c r="B823" s="23">
        <v>807</v>
      </c>
      <c r="C823" s="24">
        <v>0.22119534468404534</v>
      </c>
      <c r="D823" s="24">
        <v>0.73963994953522794</v>
      </c>
      <c r="E823" s="25">
        <f t="shared" si="13"/>
        <v>3.1553103006402008</v>
      </c>
    </row>
    <row r="824" spans="2:5" x14ac:dyDescent="0.3">
      <c r="B824" s="23">
        <v>808</v>
      </c>
      <c r="C824" s="24">
        <v>0.15627726430954647</v>
      </c>
      <c r="D824" s="24">
        <v>0.8140604355889598</v>
      </c>
      <c r="E824" s="25">
        <f t="shared" si="13"/>
        <v>4.9422444077284684</v>
      </c>
    </row>
    <row r="825" spans="2:5" x14ac:dyDescent="0.3">
      <c r="B825" s="23">
        <v>809</v>
      </c>
      <c r="C825" s="24">
        <v>0.14288133549534279</v>
      </c>
      <c r="D825" s="24">
        <v>0.61020076595373984</v>
      </c>
      <c r="E825" s="25">
        <f t="shared" si="13"/>
        <v>3.9788315526506968</v>
      </c>
    </row>
    <row r="826" spans="2:5" x14ac:dyDescent="0.3">
      <c r="B826" s="23">
        <v>810</v>
      </c>
      <c r="C826" s="24">
        <v>0.17117326396078777</v>
      </c>
      <c r="D826" s="24">
        <v>0.97900778632598873</v>
      </c>
      <c r="E826" s="25">
        <f t="shared" si="13"/>
        <v>5.4757838031335693</v>
      </c>
    </row>
    <row r="827" spans="2:5" x14ac:dyDescent="0.3">
      <c r="B827" s="23">
        <v>811</v>
      </c>
      <c r="C827" s="24">
        <v>0.27097943113928208</v>
      </c>
      <c r="D827" s="24">
        <v>0.77576838877900123</v>
      </c>
      <c r="E827" s="25">
        <f t="shared" si="13"/>
        <v>2.7089450505256014</v>
      </c>
    </row>
    <row r="828" spans="2:5" x14ac:dyDescent="0.3">
      <c r="B828" s="23">
        <v>812</v>
      </c>
      <c r="C828" s="24">
        <v>0.20066841194722448</v>
      </c>
      <c r="D828" s="24">
        <v>0.96985852570197084</v>
      </c>
      <c r="E828" s="25">
        <f t="shared" si="13"/>
        <v>4.625334484363564</v>
      </c>
    </row>
    <row r="829" spans="2:5" x14ac:dyDescent="0.3">
      <c r="B829" s="23">
        <v>813</v>
      </c>
      <c r="C829" s="24">
        <v>0.18974069516960307</v>
      </c>
      <c r="D829" s="24">
        <v>0.84430548868621458</v>
      </c>
      <c r="E829" s="25">
        <f t="shared" si="13"/>
        <v>4.2300123754094585</v>
      </c>
    </row>
    <row r="830" spans="2:5" x14ac:dyDescent="0.3">
      <c r="B830" s="23">
        <v>814</v>
      </c>
      <c r="C830" s="24">
        <v>0.14532242737095191</v>
      </c>
      <c r="D830" s="24">
        <v>0.77018329781264983</v>
      </c>
      <c r="E830" s="25">
        <f t="shared" si="13"/>
        <v>5.0128759269421916</v>
      </c>
    </row>
    <row r="831" spans="2:5" x14ac:dyDescent="0.3">
      <c r="B831" s="23">
        <v>815</v>
      </c>
      <c r="C831" s="24">
        <v>0.23777656696945834</v>
      </c>
      <c r="D831" s="24">
        <v>1.4811344154317483</v>
      </c>
      <c r="E831" s="25">
        <f t="shared" si="13"/>
        <v>6.0537269663609834</v>
      </c>
    </row>
    <row r="832" spans="2:5" x14ac:dyDescent="0.3">
      <c r="B832" s="23">
        <v>816</v>
      </c>
      <c r="C832" s="24">
        <v>0.11728363752941719</v>
      </c>
      <c r="D832" s="24">
        <v>0.28330351015555649</v>
      </c>
      <c r="E832" s="25">
        <f t="shared" si="13"/>
        <v>2.0599933225549667</v>
      </c>
    </row>
    <row r="833" spans="2:5" x14ac:dyDescent="0.3">
      <c r="B833" s="23">
        <v>817</v>
      </c>
      <c r="C833" s="24">
        <v>0.24873810259181708</v>
      </c>
      <c r="D833" s="24">
        <v>1.0466004088705076</v>
      </c>
      <c r="E833" s="25">
        <f t="shared" si="13"/>
        <v>4.0399938666395796</v>
      </c>
    </row>
    <row r="834" spans="2:5" x14ac:dyDescent="0.3">
      <c r="B834" s="23">
        <v>818</v>
      </c>
      <c r="C834" s="24">
        <v>0.27305356783354584</v>
      </c>
      <c r="D834" s="24">
        <v>0.64988859738096616</v>
      </c>
      <c r="E834" s="25">
        <f t="shared" si="13"/>
        <v>2.2273600092701207</v>
      </c>
    </row>
    <row r="835" spans="2:5" x14ac:dyDescent="0.3">
      <c r="B835" s="23">
        <v>819</v>
      </c>
      <c r="C835" s="24">
        <v>0.1693809388385103</v>
      </c>
      <c r="D835" s="24">
        <v>0.58655893640320844</v>
      </c>
      <c r="E835" s="25">
        <f t="shared" si="13"/>
        <v>3.2167665390182019</v>
      </c>
    </row>
    <row r="836" spans="2:5" x14ac:dyDescent="0.3">
      <c r="B836" s="23">
        <v>820</v>
      </c>
      <c r="C836" s="24">
        <v>0.17118193532230841</v>
      </c>
      <c r="D836" s="24">
        <v>0.38503314639817549</v>
      </c>
      <c r="E836" s="25">
        <f t="shared" si="13"/>
        <v>2.0056622549086951</v>
      </c>
    </row>
    <row r="837" spans="2:5" x14ac:dyDescent="0.3">
      <c r="B837" s="23">
        <v>821</v>
      </c>
      <c r="C837" s="24">
        <v>0.18816161280732036</v>
      </c>
      <c r="D837" s="24">
        <v>0.81208033360736143</v>
      </c>
      <c r="E837" s="25">
        <f t="shared" si="13"/>
        <v>4.0942481418685528</v>
      </c>
    </row>
    <row r="838" spans="2:5" x14ac:dyDescent="0.3">
      <c r="B838" s="23">
        <v>822</v>
      </c>
      <c r="C838" s="24">
        <v>0.17738920596648028</v>
      </c>
      <c r="D838" s="24">
        <v>0.6078067130067758</v>
      </c>
      <c r="E838" s="25">
        <f t="shared" si="13"/>
        <v>3.1913255934735294</v>
      </c>
    </row>
    <row r="839" spans="2:5" x14ac:dyDescent="0.3">
      <c r="B839" s="23">
        <v>823</v>
      </c>
      <c r="C839" s="24">
        <v>0.22062002001992945</v>
      </c>
      <c r="D839" s="24">
        <v>0.92648254085210868</v>
      </c>
      <c r="E839" s="25">
        <f t="shared" si="13"/>
        <v>4.0104363183911547</v>
      </c>
    </row>
    <row r="840" spans="2:5" x14ac:dyDescent="0.3">
      <c r="B840" s="23">
        <v>824</v>
      </c>
      <c r="C840" s="24">
        <v>0.20395361245190877</v>
      </c>
      <c r="D840" s="24">
        <v>1.1635374328286703</v>
      </c>
      <c r="E840" s="25">
        <f t="shared" si="13"/>
        <v>5.5004538499811755</v>
      </c>
    </row>
    <row r="841" spans="2:5" x14ac:dyDescent="0.3">
      <c r="B841" s="23">
        <v>825</v>
      </c>
      <c r="C841" s="24">
        <v>0.18351675877078963</v>
      </c>
      <c r="D841" s="24">
        <v>0.76108006842231934</v>
      </c>
      <c r="E841" s="25">
        <f t="shared" si="13"/>
        <v>3.9199693436217289</v>
      </c>
    </row>
    <row r="842" spans="2:5" x14ac:dyDescent="0.3">
      <c r="B842" s="23">
        <v>826</v>
      </c>
      <c r="C842" s="24">
        <v>0.2229104946158218</v>
      </c>
      <c r="D842" s="24">
        <v>0.81670157878865268</v>
      </c>
      <c r="E842" s="25">
        <f t="shared" si="13"/>
        <v>3.4767388593540201</v>
      </c>
    </row>
    <row r="843" spans="2:5" x14ac:dyDescent="0.3">
      <c r="B843" s="23">
        <v>827</v>
      </c>
      <c r="C843" s="24">
        <v>0.16619815593840725</v>
      </c>
      <c r="D843" s="24">
        <v>0.80485856051456039</v>
      </c>
      <c r="E843" s="25">
        <f t="shared" si="13"/>
        <v>4.5918593753674717</v>
      </c>
    </row>
    <row r="844" spans="2:5" x14ac:dyDescent="0.3">
      <c r="B844" s="23">
        <v>828</v>
      </c>
      <c r="C844" s="24">
        <v>0.22721361209658086</v>
      </c>
      <c r="D844" s="24">
        <v>0.4407227074333272</v>
      </c>
      <c r="E844" s="25">
        <f t="shared" si="13"/>
        <v>1.7561567009625993</v>
      </c>
    </row>
    <row r="845" spans="2:5" x14ac:dyDescent="0.3">
      <c r="B845" s="23">
        <v>829</v>
      </c>
      <c r="C845" s="24">
        <v>0.19681001831479986</v>
      </c>
      <c r="D845" s="24">
        <v>0.58432608482304638</v>
      </c>
      <c r="E845" s="25">
        <f t="shared" si="13"/>
        <v>2.7571060125359566</v>
      </c>
    </row>
    <row r="846" spans="2:5" x14ac:dyDescent="0.3">
      <c r="B846" s="23">
        <v>830</v>
      </c>
      <c r="C846" s="24">
        <v>0.20494243336050649</v>
      </c>
      <c r="D846" s="24">
        <v>0.91152861801166019</v>
      </c>
      <c r="E846" s="25">
        <f t="shared" si="13"/>
        <v>4.2442582716951422</v>
      </c>
    </row>
    <row r="847" spans="2:5" x14ac:dyDescent="0.3">
      <c r="B847" s="23">
        <v>831</v>
      </c>
      <c r="C847" s="24">
        <v>0.28788810193874792</v>
      </c>
      <c r="D847" s="24">
        <v>1.0117199694676333</v>
      </c>
      <c r="E847" s="25">
        <f t="shared" si="13"/>
        <v>3.3694340368189937</v>
      </c>
    </row>
    <row r="848" spans="2:5" x14ac:dyDescent="0.3">
      <c r="B848" s="23">
        <v>832</v>
      </c>
      <c r="C848" s="24">
        <v>0.13407027164396609</v>
      </c>
      <c r="D848" s="24">
        <v>0.60735015062805264</v>
      </c>
      <c r="E848" s="25">
        <f t="shared" si="13"/>
        <v>4.2190572428329238</v>
      </c>
    </row>
    <row r="849" spans="2:5" x14ac:dyDescent="0.3">
      <c r="B849" s="23">
        <v>833</v>
      </c>
      <c r="C849" s="24">
        <v>0.22977658590832251</v>
      </c>
      <c r="D849" s="24">
        <v>0.87705571129291315</v>
      </c>
      <c r="E849" s="25">
        <f t="shared" si="13"/>
        <v>3.6355127655443877</v>
      </c>
    </row>
    <row r="850" spans="2:5" x14ac:dyDescent="0.3">
      <c r="B850" s="23">
        <v>834</v>
      </c>
      <c r="C850" s="24">
        <v>0.15043324775126896</v>
      </c>
      <c r="D850" s="24">
        <v>0.64793317782020488</v>
      </c>
      <c r="E850" s="25">
        <f t="shared" ref="E850:E913" si="14">(D850-$C$10)/C850</f>
        <v>4.029914841847793</v>
      </c>
    </row>
    <row r="851" spans="2:5" x14ac:dyDescent="0.3">
      <c r="B851" s="23">
        <v>835</v>
      </c>
      <c r="C851" s="24">
        <v>0.20087593156915121</v>
      </c>
      <c r="D851" s="24">
        <v>0.56494581215147754</v>
      </c>
      <c r="E851" s="25">
        <f t="shared" si="14"/>
        <v>2.6048208367429577</v>
      </c>
    </row>
    <row r="852" spans="2:5" x14ac:dyDescent="0.3">
      <c r="B852" s="23">
        <v>836</v>
      </c>
      <c r="C852" s="24">
        <v>0.25145993022683882</v>
      </c>
      <c r="D852" s="24">
        <v>0.42434140850995478</v>
      </c>
      <c r="E852" s="25">
        <f t="shared" si="14"/>
        <v>1.521679450737057</v>
      </c>
    </row>
    <row r="853" spans="2:5" x14ac:dyDescent="0.3">
      <c r="B853" s="23">
        <v>837</v>
      </c>
      <c r="C853" s="24">
        <v>0.14217328312432023</v>
      </c>
      <c r="D853" s="24">
        <v>0.56823824173945447</v>
      </c>
      <c r="E853" s="25">
        <f t="shared" si="14"/>
        <v>3.7034963965700571</v>
      </c>
    </row>
    <row r="854" spans="2:5" x14ac:dyDescent="0.3">
      <c r="B854" s="23">
        <v>838</v>
      </c>
      <c r="C854" s="24">
        <v>0.1452350076180903</v>
      </c>
      <c r="D854" s="24">
        <v>0.42461789765296165</v>
      </c>
      <c r="E854" s="25">
        <f t="shared" si="14"/>
        <v>2.6365399357425021</v>
      </c>
    </row>
    <row r="855" spans="2:5" x14ac:dyDescent="0.3">
      <c r="B855" s="23">
        <v>839</v>
      </c>
      <c r="C855" s="24">
        <v>0.11960580275975519</v>
      </c>
      <c r="D855" s="24">
        <v>0.49635761127952166</v>
      </c>
      <c r="E855" s="25">
        <f t="shared" si="14"/>
        <v>3.8013006124189843</v>
      </c>
    </row>
    <row r="856" spans="2:5" x14ac:dyDescent="0.3">
      <c r="B856" s="23">
        <v>840</v>
      </c>
      <c r="C856" s="24">
        <v>0.20324873224272608</v>
      </c>
      <c r="D856" s="24">
        <v>0.61660228059948863</v>
      </c>
      <c r="E856" s="25">
        <f t="shared" si="14"/>
        <v>2.8285651489964629</v>
      </c>
    </row>
    <row r="857" spans="2:5" x14ac:dyDescent="0.3">
      <c r="B857" s="23">
        <v>841</v>
      </c>
      <c r="C857" s="24">
        <v>0.14552638152612382</v>
      </c>
      <c r="D857" s="24">
        <v>0.37331510088071601</v>
      </c>
      <c r="E857" s="25">
        <f t="shared" si="14"/>
        <v>2.2787284161338603</v>
      </c>
    </row>
    <row r="858" spans="2:5" x14ac:dyDescent="0.3">
      <c r="B858" s="23">
        <v>842</v>
      </c>
      <c r="C858" s="24">
        <v>0.17860551230710586</v>
      </c>
      <c r="D858" s="24">
        <v>0.58586158676895517</v>
      </c>
      <c r="E858" s="25">
        <f t="shared" si="14"/>
        <v>3.0467233611093065</v>
      </c>
    </row>
    <row r="859" spans="2:5" x14ac:dyDescent="0.3">
      <c r="B859" s="23">
        <v>843</v>
      </c>
      <c r="C859" s="24">
        <v>0.20742075892270054</v>
      </c>
      <c r="D859" s="24">
        <v>0.63679468781073578</v>
      </c>
      <c r="E859" s="25">
        <f t="shared" si="14"/>
        <v>2.86902184189052</v>
      </c>
    </row>
    <row r="860" spans="2:5" x14ac:dyDescent="0.3">
      <c r="B860" s="23">
        <v>844</v>
      </c>
      <c r="C860" s="24">
        <v>0.19982983204514521</v>
      </c>
      <c r="D860" s="24">
        <v>0.46927260249890029</v>
      </c>
      <c r="E860" s="25">
        <f t="shared" si="14"/>
        <v>2.1396835403549948</v>
      </c>
    </row>
    <row r="861" spans="2:5" x14ac:dyDescent="0.3">
      <c r="B861" s="23">
        <v>845</v>
      </c>
      <c r="C861" s="24">
        <v>0.1699393901586442</v>
      </c>
      <c r="D861" s="24">
        <v>0.76127639966250016</v>
      </c>
      <c r="E861" s="25">
        <f t="shared" si="14"/>
        <v>4.2343120037723514</v>
      </c>
    </row>
    <row r="862" spans="2:5" x14ac:dyDescent="0.3">
      <c r="B862" s="23">
        <v>846</v>
      </c>
      <c r="C862" s="24">
        <v>0.15854929813011795</v>
      </c>
      <c r="D862" s="24">
        <v>0.64293832602219692</v>
      </c>
      <c r="E862" s="25">
        <f t="shared" si="14"/>
        <v>3.792122280659822</v>
      </c>
    </row>
    <row r="863" spans="2:5" x14ac:dyDescent="0.3">
      <c r="B863" s="23">
        <v>847</v>
      </c>
      <c r="C863" s="24">
        <v>0.25406930326475152</v>
      </c>
      <c r="D863" s="24">
        <v>0.80703808637105812</v>
      </c>
      <c r="E863" s="25">
        <f t="shared" si="14"/>
        <v>3.0123201683028262</v>
      </c>
    </row>
    <row r="864" spans="2:5" x14ac:dyDescent="0.3">
      <c r="B864" s="23">
        <v>848</v>
      </c>
      <c r="C864" s="24">
        <v>0.2050688994354613</v>
      </c>
      <c r="D864" s="24">
        <v>0.90092092319317263</v>
      </c>
      <c r="E864" s="25">
        <f t="shared" si="14"/>
        <v>4.1899133684266161</v>
      </c>
    </row>
    <row r="865" spans="2:5" x14ac:dyDescent="0.3">
      <c r="B865" s="23">
        <v>849</v>
      </c>
      <c r="C865" s="24">
        <v>0.21776315793693057</v>
      </c>
      <c r="D865" s="24">
        <v>0.93191894097513162</v>
      </c>
      <c r="E865" s="25">
        <f t="shared" si="14"/>
        <v>4.0880144713595694</v>
      </c>
    </row>
    <row r="866" spans="2:5" x14ac:dyDescent="0.3">
      <c r="B866" s="23">
        <v>850</v>
      </c>
      <c r="C866" s="24">
        <v>0.19274649704932889</v>
      </c>
      <c r="D866" s="24">
        <v>0.84680628811684311</v>
      </c>
      <c r="E866" s="25">
        <f t="shared" si="14"/>
        <v>4.1770216343324531</v>
      </c>
    </row>
    <row r="867" spans="2:5" x14ac:dyDescent="0.3">
      <c r="B867" s="23">
        <v>851</v>
      </c>
      <c r="C867" s="24">
        <v>0.14678813350865652</v>
      </c>
      <c r="D867" s="24">
        <v>0.54933640260423622</v>
      </c>
      <c r="E867" s="25">
        <f t="shared" si="14"/>
        <v>3.4582931908068679</v>
      </c>
    </row>
    <row r="868" spans="2:5" x14ac:dyDescent="0.3">
      <c r="B868" s="23">
        <v>852</v>
      </c>
      <c r="C868" s="24">
        <v>0.20241883537529853</v>
      </c>
      <c r="D868" s="24">
        <v>0.60130100560354238</v>
      </c>
      <c r="E868" s="25">
        <f t="shared" si="14"/>
        <v>2.7645698314882772</v>
      </c>
    </row>
    <row r="869" spans="2:5" x14ac:dyDescent="0.3">
      <c r="B869" s="23">
        <v>853</v>
      </c>
      <c r="C869" s="24">
        <v>0.24636339111348557</v>
      </c>
      <c r="D869" s="24">
        <v>1.1359872854389015</v>
      </c>
      <c r="E869" s="25">
        <f t="shared" si="14"/>
        <v>4.4417609308471713</v>
      </c>
    </row>
    <row r="870" spans="2:5" x14ac:dyDescent="0.3">
      <c r="B870" s="23">
        <v>854</v>
      </c>
      <c r="C870" s="24">
        <v>0.16704690268722286</v>
      </c>
      <c r="D870" s="24">
        <v>0.83318161703736549</v>
      </c>
      <c r="E870" s="25">
        <f t="shared" si="14"/>
        <v>4.7380801697313037</v>
      </c>
    </row>
    <row r="871" spans="2:5" x14ac:dyDescent="0.3">
      <c r="B871" s="23">
        <v>855</v>
      </c>
      <c r="C871" s="24">
        <v>0.16450420842731192</v>
      </c>
      <c r="D871" s="24">
        <v>0.6219615331025089</v>
      </c>
      <c r="E871" s="25">
        <f t="shared" si="14"/>
        <v>3.5273354928114449</v>
      </c>
    </row>
    <row r="872" spans="2:5" x14ac:dyDescent="0.3">
      <c r="B872" s="23">
        <v>856</v>
      </c>
      <c r="C872" s="24">
        <v>0.21064942792209632</v>
      </c>
      <c r="D872" s="24">
        <v>0.60548714430554618</v>
      </c>
      <c r="E872" s="25">
        <f t="shared" si="14"/>
        <v>2.6764238092972628</v>
      </c>
    </row>
    <row r="873" spans="2:5" x14ac:dyDescent="0.3">
      <c r="B873" s="23">
        <v>857</v>
      </c>
      <c r="C873" s="24">
        <v>0.11603913325079959</v>
      </c>
      <c r="D873" s="24">
        <v>0.56812786341398547</v>
      </c>
      <c r="E873" s="25">
        <f t="shared" si="14"/>
        <v>4.5366407751098752</v>
      </c>
    </row>
    <row r="874" spans="2:5" x14ac:dyDescent="0.3">
      <c r="B874" s="23">
        <v>858</v>
      </c>
      <c r="C874" s="24">
        <v>0.2217187487464935</v>
      </c>
      <c r="D874" s="24">
        <v>0.80432641209681399</v>
      </c>
      <c r="E874" s="25">
        <f t="shared" si="14"/>
        <v>3.4396117441956973</v>
      </c>
    </row>
    <row r="875" spans="2:5" x14ac:dyDescent="0.3">
      <c r="B875" s="23">
        <v>859</v>
      </c>
      <c r="C875" s="24">
        <v>0.17077445234509883</v>
      </c>
      <c r="D875" s="24">
        <v>0.93173049986844625</v>
      </c>
      <c r="E875" s="25">
        <f t="shared" si="14"/>
        <v>5.2117309565126524</v>
      </c>
    </row>
    <row r="876" spans="2:5" x14ac:dyDescent="0.3">
      <c r="B876" s="23">
        <v>860</v>
      </c>
      <c r="C876" s="24">
        <v>0.19278677371660607</v>
      </c>
      <c r="D876" s="24">
        <v>0.7192883481041592</v>
      </c>
      <c r="E876" s="25">
        <f t="shared" si="14"/>
        <v>3.5147034988002073</v>
      </c>
    </row>
    <row r="877" spans="2:5" x14ac:dyDescent="0.3">
      <c r="B877" s="23">
        <v>861</v>
      </c>
      <c r="C877" s="24">
        <v>0.14745569451786333</v>
      </c>
      <c r="D877" s="24">
        <v>0.65185062390007942</v>
      </c>
      <c r="E877" s="25">
        <f t="shared" si="14"/>
        <v>4.1378573129718195</v>
      </c>
    </row>
    <row r="878" spans="2:5" x14ac:dyDescent="0.3">
      <c r="B878" s="23">
        <v>862</v>
      </c>
      <c r="C878" s="24">
        <v>0.23542788471790421</v>
      </c>
      <c r="D878" s="24">
        <v>0.99027975650232203</v>
      </c>
      <c r="E878" s="25">
        <f t="shared" si="14"/>
        <v>4.0291733395937142</v>
      </c>
    </row>
    <row r="879" spans="2:5" x14ac:dyDescent="0.3">
      <c r="B879" s="23">
        <v>863</v>
      </c>
      <c r="C879" s="24">
        <v>0.23915116610675108</v>
      </c>
      <c r="D879" s="24">
        <v>0.60851278406428799</v>
      </c>
      <c r="E879" s="25">
        <f t="shared" si="14"/>
        <v>2.3701025309292327</v>
      </c>
    </row>
    <row r="880" spans="2:5" x14ac:dyDescent="0.3">
      <c r="B880" s="23">
        <v>864</v>
      </c>
      <c r="C880" s="24">
        <v>0.2492585878300099</v>
      </c>
      <c r="D880" s="24">
        <v>0.92412296006308114</v>
      </c>
      <c r="E880" s="25">
        <f t="shared" si="14"/>
        <v>3.5401908024323663</v>
      </c>
    </row>
    <row r="881" spans="2:5" x14ac:dyDescent="0.3">
      <c r="B881" s="23">
        <v>865</v>
      </c>
      <c r="C881" s="24">
        <v>0.30694430533899203</v>
      </c>
      <c r="D881" s="24">
        <v>0.7314574620333355</v>
      </c>
      <c r="E881" s="25">
        <f t="shared" si="14"/>
        <v>2.2471746503704026</v>
      </c>
    </row>
    <row r="882" spans="2:5" x14ac:dyDescent="0.3">
      <c r="B882" s="23">
        <v>866</v>
      </c>
      <c r="C882" s="24">
        <v>0.13519806458359651</v>
      </c>
      <c r="D882" s="24">
        <v>0.29482142241863629</v>
      </c>
      <c r="E882" s="25">
        <f t="shared" si="14"/>
        <v>1.8722266712784534</v>
      </c>
    </row>
    <row r="883" spans="2:5" x14ac:dyDescent="0.3">
      <c r="B883" s="23">
        <v>867</v>
      </c>
      <c r="C883" s="24">
        <v>0.23575858544456677</v>
      </c>
      <c r="D883" s="24">
        <v>0.91915928770232957</v>
      </c>
      <c r="E883" s="25">
        <f t="shared" si="14"/>
        <v>3.721855074960331</v>
      </c>
    </row>
    <row r="884" spans="2:5" x14ac:dyDescent="0.3">
      <c r="B884" s="23">
        <v>868</v>
      </c>
      <c r="C884" s="24">
        <v>0.18547047112111142</v>
      </c>
      <c r="D884" s="24">
        <v>0.71488576605251275</v>
      </c>
      <c r="E884" s="25">
        <f t="shared" si="14"/>
        <v>3.6296115601762038</v>
      </c>
    </row>
    <row r="885" spans="2:5" x14ac:dyDescent="0.3">
      <c r="B885" s="23">
        <v>869</v>
      </c>
      <c r="C885" s="24">
        <v>0.13731096708316368</v>
      </c>
      <c r="D885" s="24">
        <v>0.31721136194182514</v>
      </c>
      <c r="E885" s="25">
        <f t="shared" si="14"/>
        <v>2.0064774707686612</v>
      </c>
    </row>
    <row r="886" spans="2:5" x14ac:dyDescent="0.3">
      <c r="B886" s="23">
        <v>870</v>
      </c>
      <c r="C886" s="24">
        <v>0.25893153281499565</v>
      </c>
      <c r="D886" s="24">
        <v>1.0872044743461937</v>
      </c>
      <c r="E886" s="25">
        <f t="shared" si="14"/>
        <v>4.0377642034552723</v>
      </c>
    </row>
    <row r="887" spans="2:5" x14ac:dyDescent="0.3">
      <c r="B887" s="23">
        <v>871</v>
      </c>
      <c r="C887" s="24">
        <v>0.27347821786933574</v>
      </c>
      <c r="D887" s="24">
        <v>0.66960021317894647</v>
      </c>
      <c r="E887" s="25">
        <f t="shared" si="14"/>
        <v>2.2959788829651835</v>
      </c>
    </row>
    <row r="888" spans="2:5" x14ac:dyDescent="0.3">
      <c r="B888" s="23">
        <v>872</v>
      </c>
      <c r="C888" s="24">
        <v>0.23552765013433</v>
      </c>
      <c r="D888" s="24">
        <v>0.74600037621674964</v>
      </c>
      <c r="E888" s="25">
        <f t="shared" si="14"/>
        <v>2.9903086784717696</v>
      </c>
    </row>
    <row r="889" spans="2:5" x14ac:dyDescent="0.3">
      <c r="B889" s="23">
        <v>873</v>
      </c>
      <c r="C889" s="24">
        <v>0.1572275253815589</v>
      </c>
      <c r="D889" s="24">
        <v>0.72644326643214541</v>
      </c>
      <c r="E889" s="25">
        <f t="shared" si="14"/>
        <v>4.3551106256389538</v>
      </c>
    </row>
    <row r="890" spans="2:5" x14ac:dyDescent="0.3">
      <c r="B890" s="23">
        <v>874</v>
      </c>
      <c r="C890" s="24">
        <v>0.20327913626556521</v>
      </c>
      <c r="D890" s="24">
        <v>1.0297915224905607</v>
      </c>
      <c r="E890" s="25">
        <f t="shared" si="14"/>
        <v>4.8607621059532224</v>
      </c>
    </row>
    <row r="891" spans="2:5" x14ac:dyDescent="0.3">
      <c r="B891" s="23">
        <v>875</v>
      </c>
      <c r="C891" s="24">
        <v>0.25230525376102125</v>
      </c>
      <c r="D891" s="24">
        <v>1.0315515047469936</v>
      </c>
      <c r="E891" s="25">
        <f t="shared" si="14"/>
        <v>3.9232298574510156</v>
      </c>
    </row>
    <row r="892" spans="2:5" x14ac:dyDescent="0.3">
      <c r="B892" s="23">
        <v>876</v>
      </c>
      <c r="C892" s="24">
        <v>0.16057727861211582</v>
      </c>
      <c r="D892" s="24">
        <v>0.72756423218532029</v>
      </c>
      <c r="E892" s="25">
        <f t="shared" si="14"/>
        <v>4.2712408512169837</v>
      </c>
    </row>
    <row r="893" spans="2:5" x14ac:dyDescent="0.3">
      <c r="B893" s="23">
        <v>877</v>
      </c>
      <c r="C893" s="24">
        <v>0.26520094588791476</v>
      </c>
      <c r="D893" s="24">
        <v>0.48229140422582056</v>
      </c>
      <c r="E893" s="25">
        <f t="shared" si="14"/>
        <v>1.6613492940256454</v>
      </c>
    </row>
    <row r="894" spans="2:5" x14ac:dyDescent="0.3">
      <c r="B894" s="23">
        <v>878</v>
      </c>
      <c r="C894" s="24">
        <v>0.24331032732574281</v>
      </c>
      <c r="D894" s="24">
        <v>0.81440823683340091</v>
      </c>
      <c r="E894" s="25">
        <f t="shared" si="14"/>
        <v>3.1758135600997424</v>
      </c>
    </row>
    <row r="895" spans="2:5" x14ac:dyDescent="0.3">
      <c r="B895" s="23">
        <v>879</v>
      </c>
      <c r="C895" s="24">
        <v>0.15107822915553701</v>
      </c>
      <c r="D895" s="24">
        <v>0.77402979961505691</v>
      </c>
      <c r="E895" s="25">
        <f t="shared" si="14"/>
        <v>4.8473549346485516</v>
      </c>
    </row>
    <row r="896" spans="2:5" x14ac:dyDescent="0.3">
      <c r="B896" s="23">
        <v>880</v>
      </c>
      <c r="C896" s="24">
        <v>0.2857631943708408</v>
      </c>
      <c r="D896" s="24">
        <v>1.0379512899490635</v>
      </c>
      <c r="E896" s="25">
        <f t="shared" si="14"/>
        <v>3.4862827319049621</v>
      </c>
    </row>
    <row r="897" spans="2:5" x14ac:dyDescent="0.3">
      <c r="B897" s="23">
        <v>881</v>
      </c>
      <c r="C897" s="24">
        <v>0.16450783741622599</v>
      </c>
      <c r="D897" s="24">
        <v>0.67288648406652585</v>
      </c>
      <c r="E897" s="25">
        <f t="shared" si="14"/>
        <v>3.8368171023338111</v>
      </c>
    </row>
    <row r="898" spans="2:5" x14ac:dyDescent="0.3">
      <c r="B898" s="23">
        <v>882</v>
      </c>
      <c r="C898" s="24">
        <v>0.21917168230682138</v>
      </c>
      <c r="D898" s="24">
        <v>0.49391083283908921</v>
      </c>
      <c r="E898" s="25">
        <f t="shared" si="14"/>
        <v>2.0632721712927911</v>
      </c>
    </row>
    <row r="899" spans="2:5" x14ac:dyDescent="0.3">
      <c r="B899" s="23">
        <v>883</v>
      </c>
      <c r="C899" s="24">
        <v>0.19215402828564726</v>
      </c>
      <c r="D899" s="24">
        <v>0.77201570137744635</v>
      </c>
      <c r="E899" s="25">
        <f t="shared" si="14"/>
        <v>3.8006785904680225</v>
      </c>
    </row>
    <row r="900" spans="2:5" x14ac:dyDescent="0.3">
      <c r="B900" s="23">
        <v>884</v>
      </c>
      <c r="C900" s="24">
        <v>0.19009804789727625</v>
      </c>
      <c r="D900" s="24">
        <v>0.92077325128921683</v>
      </c>
      <c r="E900" s="25">
        <f t="shared" si="14"/>
        <v>4.6243149838353093</v>
      </c>
    </row>
    <row r="901" spans="2:5" x14ac:dyDescent="0.3">
      <c r="B901" s="23">
        <v>885</v>
      </c>
      <c r="C901" s="24">
        <v>0.23666863725223328</v>
      </c>
      <c r="D901" s="24">
        <v>0.5882580024769567</v>
      </c>
      <c r="E901" s="25">
        <f t="shared" si="14"/>
        <v>2.3093807815965666</v>
      </c>
    </row>
    <row r="902" spans="2:5" x14ac:dyDescent="0.3">
      <c r="B902" s="23">
        <v>886</v>
      </c>
      <c r="C902" s="24">
        <v>0.15023305268631754</v>
      </c>
      <c r="D902" s="24">
        <v>0.65262061607832877</v>
      </c>
      <c r="E902" s="25">
        <f t="shared" si="14"/>
        <v>4.0664860705048325</v>
      </c>
    </row>
    <row r="903" spans="2:5" x14ac:dyDescent="0.3">
      <c r="B903" s="23">
        <v>887</v>
      </c>
      <c r="C903" s="24">
        <v>0.2180756104032445</v>
      </c>
      <c r="D903" s="24">
        <v>0.92072995340306052</v>
      </c>
      <c r="E903" s="25">
        <f t="shared" si="14"/>
        <v>4.0308494461056084</v>
      </c>
    </row>
    <row r="904" spans="2:5" x14ac:dyDescent="0.3">
      <c r="B904" s="23">
        <v>888</v>
      </c>
      <c r="C904" s="24">
        <v>0.21755322865452453</v>
      </c>
      <c r="D904" s="24">
        <v>0.4471136448230556</v>
      </c>
      <c r="E904" s="25">
        <f t="shared" si="14"/>
        <v>1.8635147238695051</v>
      </c>
    </row>
    <row r="905" spans="2:5" x14ac:dyDescent="0.3">
      <c r="B905" s="23">
        <v>889</v>
      </c>
      <c r="C905" s="24">
        <v>0.16119555125645102</v>
      </c>
      <c r="D905" s="24">
        <v>0.62721132044705963</v>
      </c>
      <c r="E905" s="25">
        <f t="shared" si="14"/>
        <v>3.6323044642562841</v>
      </c>
    </row>
    <row r="906" spans="2:5" x14ac:dyDescent="0.3">
      <c r="B906" s="23">
        <v>890</v>
      </c>
      <c r="C906" s="24">
        <v>0.1651919656862916</v>
      </c>
      <c r="D906" s="24">
        <v>0.45463046660565914</v>
      </c>
      <c r="E906" s="25">
        <f t="shared" si="14"/>
        <v>2.4997006657686742</v>
      </c>
    </row>
    <row r="907" spans="2:5" x14ac:dyDescent="0.3">
      <c r="B907" s="23">
        <v>891</v>
      </c>
      <c r="C907" s="24">
        <v>0.17662850196072111</v>
      </c>
      <c r="D907" s="24">
        <v>0.85061301835183245</v>
      </c>
      <c r="E907" s="25">
        <f t="shared" si="14"/>
        <v>4.5797422803920949</v>
      </c>
    </row>
    <row r="908" spans="2:5" x14ac:dyDescent="0.3">
      <c r="B908" s="23">
        <v>892</v>
      </c>
      <c r="C908" s="24">
        <v>0.18824753342545267</v>
      </c>
      <c r="D908" s="24">
        <v>0.94251601682329511</v>
      </c>
      <c r="E908" s="25">
        <f t="shared" si="14"/>
        <v>4.7852739445323174</v>
      </c>
    </row>
    <row r="909" spans="2:5" x14ac:dyDescent="0.3">
      <c r="B909" s="23">
        <v>893</v>
      </c>
      <c r="C909" s="24">
        <v>0.27382051675659735</v>
      </c>
      <c r="D909" s="24">
        <v>0.56281739617569304</v>
      </c>
      <c r="E909" s="25">
        <f t="shared" si="14"/>
        <v>1.9031349525898424</v>
      </c>
    </row>
    <row r="910" spans="2:5" x14ac:dyDescent="0.3">
      <c r="B910" s="23">
        <v>894</v>
      </c>
      <c r="C910" s="24">
        <v>0.15739261753531758</v>
      </c>
      <c r="D910" s="24">
        <v>0.67189984772794142</v>
      </c>
      <c r="E910" s="25">
        <f t="shared" si="14"/>
        <v>4.0039987745075143</v>
      </c>
    </row>
    <row r="911" spans="2:5" x14ac:dyDescent="0.3">
      <c r="B911" s="23">
        <v>895</v>
      </c>
      <c r="C911" s="24">
        <v>0.24245152128184297</v>
      </c>
      <c r="D911" s="24">
        <v>1.0882833687569444</v>
      </c>
      <c r="E911" s="25">
        <f t="shared" si="14"/>
        <v>4.3166706615147241</v>
      </c>
    </row>
    <row r="912" spans="2:5" x14ac:dyDescent="0.3">
      <c r="B912" s="23">
        <v>896</v>
      </c>
      <c r="C912" s="24">
        <v>0.17807300701674716</v>
      </c>
      <c r="D912" s="24">
        <v>0.84433537556423299</v>
      </c>
      <c r="E912" s="25">
        <f t="shared" si="14"/>
        <v>4.5073388101361589</v>
      </c>
    </row>
    <row r="913" spans="2:5" x14ac:dyDescent="0.3">
      <c r="B913" s="23">
        <v>897</v>
      </c>
      <c r="C913" s="24">
        <v>0.22354598877939155</v>
      </c>
      <c r="D913" s="24">
        <v>0.80727110575514749</v>
      </c>
      <c r="E913" s="25">
        <f t="shared" si="14"/>
        <v>3.4246693932435464</v>
      </c>
    </row>
    <row r="914" spans="2:5" x14ac:dyDescent="0.3">
      <c r="B914" s="23">
        <v>898</v>
      </c>
      <c r="C914" s="24">
        <v>0.21738484481656914</v>
      </c>
      <c r="D914" s="24">
        <v>0.86949166451973103</v>
      </c>
      <c r="E914" s="25">
        <f t="shared" ref="E914:E977" si="15">(D914-$C$10)/C914</f>
        <v>3.8079548057649903</v>
      </c>
    </row>
    <row r="915" spans="2:5" x14ac:dyDescent="0.3">
      <c r="B915" s="23">
        <v>899</v>
      </c>
      <c r="C915" s="24">
        <v>0.19145654507183563</v>
      </c>
      <c r="D915" s="24">
        <v>0.88746702524595478</v>
      </c>
      <c r="E915" s="25">
        <f t="shared" si="15"/>
        <v>4.4175404133017135</v>
      </c>
    </row>
    <row r="916" spans="2:5" x14ac:dyDescent="0.3">
      <c r="B916" s="23">
        <v>900</v>
      </c>
      <c r="C916" s="24">
        <v>0.1865115737542333</v>
      </c>
      <c r="D916" s="24">
        <v>0.57477381800867011</v>
      </c>
      <c r="E916" s="25">
        <f t="shared" si="15"/>
        <v>2.8581272855008057</v>
      </c>
    </row>
    <row r="917" spans="2:5" x14ac:dyDescent="0.3">
      <c r="B917" s="23">
        <v>901</v>
      </c>
      <c r="C917" s="24">
        <v>0.20171430632617654</v>
      </c>
      <c r="D917" s="24">
        <v>0.66268911762585159</v>
      </c>
      <c r="E917" s="25">
        <f t="shared" si="15"/>
        <v>3.0785576339920002</v>
      </c>
    </row>
    <row r="918" spans="2:5" x14ac:dyDescent="0.3">
      <c r="B918" s="23">
        <v>902</v>
      </c>
      <c r="C918" s="24">
        <v>0.21916491224405404</v>
      </c>
      <c r="D918" s="24">
        <v>0.856861972604406</v>
      </c>
      <c r="E918" s="25">
        <f t="shared" si="15"/>
        <v>3.719399990892116</v>
      </c>
    </row>
    <row r="919" spans="2:5" x14ac:dyDescent="0.3">
      <c r="B919" s="23">
        <v>903</v>
      </c>
      <c r="C919" s="24">
        <v>0.21914735179970893</v>
      </c>
      <c r="D919" s="24">
        <v>0.87321834491912886</v>
      </c>
      <c r="E919" s="25">
        <f t="shared" si="15"/>
        <v>3.7943344425129091</v>
      </c>
    </row>
    <row r="920" spans="2:5" x14ac:dyDescent="0.3">
      <c r="B920" s="23">
        <v>904</v>
      </c>
      <c r="C920" s="24">
        <v>0.26365746652274613</v>
      </c>
      <c r="D920" s="24">
        <v>0.84266906662925856</v>
      </c>
      <c r="E920" s="25">
        <f t="shared" si="15"/>
        <v>3.0379153573492967</v>
      </c>
    </row>
    <row r="921" spans="2:5" x14ac:dyDescent="0.3">
      <c r="B921" s="23">
        <v>905</v>
      </c>
      <c r="C921" s="24">
        <v>0.27774822014335004</v>
      </c>
      <c r="D921" s="24">
        <v>0.71164849092100357</v>
      </c>
      <c r="E921" s="25">
        <f t="shared" si="15"/>
        <v>2.4120712297462541</v>
      </c>
    </row>
    <row r="922" spans="2:5" x14ac:dyDescent="0.3">
      <c r="B922" s="23">
        <v>906</v>
      </c>
      <c r="C922" s="24">
        <v>0.21977125676400044</v>
      </c>
      <c r="D922" s="24">
        <v>0.70530642925498532</v>
      </c>
      <c r="E922" s="25">
        <f t="shared" si="15"/>
        <v>3.0195323948463089</v>
      </c>
    </row>
    <row r="923" spans="2:5" x14ac:dyDescent="0.3">
      <c r="B923" s="23">
        <v>907</v>
      </c>
      <c r="C923" s="24">
        <v>0.2565565200909305</v>
      </c>
      <c r="D923" s="24">
        <v>0.52489147370985034</v>
      </c>
      <c r="E923" s="25">
        <f t="shared" si="15"/>
        <v>1.8833724184386129</v>
      </c>
    </row>
    <row r="924" spans="2:5" x14ac:dyDescent="0.3">
      <c r="B924" s="23">
        <v>908</v>
      </c>
      <c r="C924" s="24">
        <v>0.19901676309468849</v>
      </c>
      <c r="D924" s="24">
        <v>0.87683543210435877</v>
      </c>
      <c r="E924" s="25">
        <f t="shared" si="15"/>
        <v>4.1963069799653852</v>
      </c>
    </row>
    <row r="925" spans="2:5" x14ac:dyDescent="0.3">
      <c r="B925" s="23">
        <v>909</v>
      </c>
      <c r="C925" s="24">
        <v>0.21780723591988999</v>
      </c>
      <c r="D925" s="24">
        <v>0.79100498829028965</v>
      </c>
      <c r="E925" s="25">
        <f t="shared" si="15"/>
        <v>3.4402208224426749</v>
      </c>
    </row>
    <row r="926" spans="2:5" x14ac:dyDescent="0.3">
      <c r="B926" s="23">
        <v>910</v>
      </c>
      <c r="C926" s="24">
        <v>0.23040397853204489</v>
      </c>
      <c r="D926" s="24">
        <v>0.99468406412220467</v>
      </c>
      <c r="E926" s="25">
        <f t="shared" si="15"/>
        <v>4.1361441334211264</v>
      </c>
    </row>
    <row r="927" spans="2:5" x14ac:dyDescent="0.3">
      <c r="B927" s="23">
        <v>911</v>
      </c>
      <c r="C927" s="24">
        <v>0.16194487758600107</v>
      </c>
      <c r="D927" s="24">
        <v>0.75254811541538846</v>
      </c>
      <c r="E927" s="25">
        <f t="shared" si="15"/>
        <v>4.3894448902089636</v>
      </c>
    </row>
    <row r="928" spans="2:5" x14ac:dyDescent="0.3">
      <c r="B928" s="23">
        <v>912</v>
      </c>
      <c r="C928" s="24">
        <v>0.17102304164519094</v>
      </c>
      <c r="D928" s="24">
        <v>0.86792478676584206</v>
      </c>
      <c r="E928" s="25">
        <f t="shared" si="15"/>
        <v>4.8310729292252361</v>
      </c>
    </row>
    <row r="929" spans="2:5" x14ac:dyDescent="0.3">
      <c r="B929" s="23">
        <v>913</v>
      </c>
      <c r="C929" s="24">
        <v>0.247353645231564</v>
      </c>
      <c r="D929" s="24">
        <v>1.4088705393730754</v>
      </c>
      <c r="E929" s="25">
        <f t="shared" si="15"/>
        <v>5.5271897775881857</v>
      </c>
    </row>
    <row r="930" spans="2:5" x14ac:dyDescent="0.3">
      <c r="B930" s="23">
        <v>914</v>
      </c>
      <c r="C930" s="24">
        <v>0.17536796072173541</v>
      </c>
      <c r="D930" s="24">
        <v>0.77882730984145299</v>
      </c>
      <c r="E930" s="25">
        <f t="shared" si="15"/>
        <v>4.203318022332982</v>
      </c>
    </row>
    <row r="931" spans="2:5" x14ac:dyDescent="0.3">
      <c r="B931" s="23">
        <v>915</v>
      </c>
      <c r="C931" s="24">
        <v>0.19117334867990926</v>
      </c>
      <c r="D931" s="24">
        <v>0.95977925826636679</v>
      </c>
      <c r="E931" s="25">
        <f t="shared" si="15"/>
        <v>4.8023391576592145</v>
      </c>
    </row>
    <row r="932" spans="2:5" x14ac:dyDescent="0.3">
      <c r="B932" s="23">
        <v>916</v>
      </c>
      <c r="C932" s="24">
        <v>0.13627925878946529</v>
      </c>
      <c r="D932" s="24">
        <v>0.60986225270423156</v>
      </c>
      <c r="E932" s="25">
        <f t="shared" si="15"/>
        <v>4.1691028976168152</v>
      </c>
    </row>
    <row r="933" spans="2:5" x14ac:dyDescent="0.3">
      <c r="B933" s="23">
        <v>917</v>
      </c>
      <c r="C933" s="24">
        <v>0.26889440739584702</v>
      </c>
      <c r="D933" s="24">
        <v>1.082541718974235</v>
      </c>
      <c r="E933" s="25">
        <f t="shared" si="15"/>
        <v>3.8708195125902436</v>
      </c>
    </row>
    <row r="934" spans="2:5" x14ac:dyDescent="0.3">
      <c r="B934" s="23">
        <v>918</v>
      </c>
      <c r="C934" s="24">
        <v>0.15754116660741044</v>
      </c>
      <c r="D934" s="24">
        <v>0.91554008551063593</v>
      </c>
      <c r="E934" s="25">
        <f t="shared" si="15"/>
        <v>5.5467412380424266</v>
      </c>
    </row>
    <row r="935" spans="2:5" x14ac:dyDescent="0.3">
      <c r="B935" s="23">
        <v>919</v>
      </c>
      <c r="C935" s="24">
        <v>0.21183652100883343</v>
      </c>
      <c r="D935" s="24">
        <v>0.50464760066851466</v>
      </c>
      <c r="E935" s="25">
        <f t="shared" si="15"/>
        <v>2.18540031937746</v>
      </c>
    </row>
    <row r="936" spans="2:5" x14ac:dyDescent="0.3">
      <c r="B936" s="23">
        <v>920</v>
      </c>
      <c r="C936" s="24">
        <v>0.17721035538157778</v>
      </c>
      <c r="D936" s="24">
        <v>0.75953854850934466</v>
      </c>
      <c r="E936" s="25">
        <f t="shared" si="15"/>
        <v>4.0507708873088175</v>
      </c>
    </row>
    <row r="937" spans="2:5" x14ac:dyDescent="0.3">
      <c r="B937" s="23">
        <v>921</v>
      </c>
      <c r="C937" s="24">
        <v>0.19299008581573421</v>
      </c>
      <c r="D937" s="24">
        <v>0.93883216736517061</v>
      </c>
      <c r="E937" s="25">
        <f t="shared" si="15"/>
        <v>4.6485919915168443</v>
      </c>
    </row>
    <row r="938" spans="2:5" x14ac:dyDescent="0.3">
      <c r="B938" s="23">
        <v>922</v>
      </c>
      <c r="C938" s="24">
        <v>0.22001746832459326</v>
      </c>
      <c r="D938" s="24">
        <v>0.87579008819390236</v>
      </c>
      <c r="E938" s="25">
        <f t="shared" si="15"/>
        <v>3.7910175703111157</v>
      </c>
    </row>
    <row r="939" spans="2:5" x14ac:dyDescent="0.3">
      <c r="B939" s="23">
        <v>923</v>
      </c>
      <c r="C939" s="24">
        <v>0.22145725597967025</v>
      </c>
      <c r="D939" s="24">
        <v>1.0019297813004169</v>
      </c>
      <c r="E939" s="25">
        <f t="shared" si="15"/>
        <v>4.3359598991354158</v>
      </c>
    </row>
    <row r="940" spans="2:5" x14ac:dyDescent="0.3">
      <c r="B940" s="23">
        <v>924</v>
      </c>
      <c r="C940" s="24">
        <v>0.2226421732380795</v>
      </c>
      <c r="D940" s="24">
        <v>0.58234091155592771</v>
      </c>
      <c r="E940" s="25">
        <f t="shared" si="15"/>
        <v>2.4282951594161832</v>
      </c>
    </row>
    <row r="941" spans="2:5" x14ac:dyDescent="0.3">
      <c r="B941" s="23">
        <v>925</v>
      </c>
      <c r="C941" s="24">
        <v>0.18671716265105032</v>
      </c>
      <c r="D941" s="24">
        <v>0.99012854000249662</v>
      </c>
      <c r="E941" s="25">
        <f t="shared" si="15"/>
        <v>5.0794931035610489</v>
      </c>
    </row>
    <row r="942" spans="2:5" x14ac:dyDescent="0.3">
      <c r="B942" s="23">
        <v>926</v>
      </c>
      <c r="C942" s="24">
        <v>0.15620099492358891</v>
      </c>
      <c r="D942" s="24">
        <v>0.72063960663260818</v>
      </c>
      <c r="E942" s="25">
        <f t="shared" si="15"/>
        <v>4.3465767101210515</v>
      </c>
    </row>
    <row r="943" spans="2:5" x14ac:dyDescent="0.3">
      <c r="B943" s="23">
        <v>927</v>
      </c>
      <c r="C943" s="24">
        <v>0.16695437400710786</v>
      </c>
      <c r="D943" s="24">
        <v>0.6851777557315164</v>
      </c>
      <c r="E943" s="25">
        <f t="shared" si="15"/>
        <v>3.854213221775916</v>
      </c>
    </row>
    <row r="944" spans="2:5" x14ac:dyDescent="0.3">
      <c r="B944" s="23">
        <v>928</v>
      </c>
      <c r="C944" s="24">
        <v>0.16949297061791069</v>
      </c>
      <c r="D944" s="24">
        <v>0.81113436070826306</v>
      </c>
      <c r="E944" s="25">
        <f t="shared" si="15"/>
        <v>4.5396240204132416</v>
      </c>
    </row>
    <row r="945" spans="2:5" x14ac:dyDescent="0.3">
      <c r="B945" s="23">
        <v>929</v>
      </c>
      <c r="C945" s="24">
        <v>0.13583103154477061</v>
      </c>
      <c r="D945" s="24">
        <v>0.68683228966169252</v>
      </c>
      <c r="E945" s="25">
        <f t="shared" si="15"/>
        <v>4.7495206531583589</v>
      </c>
    </row>
    <row r="946" spans="2:5" x14ac:dyDescent="0.3">
      <c r="B946" s="23">
        <v>930</v>
      </c>
      <c r="C946" s="24">
        <v>0.13657984250701971</v>
      </c>
      <c r="D946" s="24">
        <v>0.71540744041472282</v>
      </c>
      <c r="E946" s="25">
        <f t="shared" si="15"/>
        <v>4.9327003754605787</v>
      </c>
    </row>
    <row r="947" spans="2:5" x14ac:dyDescent="0.3">
      <c r="B947" s="23">
        <v>931</v>
      </c>
      <c r="C947" s="24">
        <v>0.13663095290647534</v>
      </c>
      <c r="D947" s="24">
        <v>0.58455905268998209</v>
      </c>
      <c r="E947" s="25">
        <f t="shared" si="15"/>
        <v>3.9731776814992443</v>
      </c>
    </row>
    <row r="948" spans="2:5" x14ac:dyDescent="0.3">
      <c r="B948" s="23">
        <v>932</v>
      </c>
      <c r="C948" s="24">
        <v>0.20198310355222274</v>
      </c>
      <c r="D948" s="24">
        <v>1.0283774054254384</v>
      </c>
      <c r="E948" s="25">
        <f t="shared" si="15"/>
        <v>4.8849502164933956</v>
      </c>
    </row>
    <row r="949" spans="2:5" x14ac:dyDescent="0.3">
      <c r="B949" s="23">
        <v>933</v>
      </c>
      <c r="C949" s="24">
        <v>0.14758302406065979</v>
      </c>
      <c r="D949" s="24">
        <v>0.49332101624325336</v>
      </c>
      <c r="E949" s="25">
        <f t="shared" si="15"/>
        <v>3.0601149361028637</v>
      </c>
    </row>
    <row r="950" spans="2:5" x14ac:dyDescent="0.3">
      <c r="B950" s="23">
        <v>934</v>
      </c>
      <c r="C950" s="24">
        <v>0.26204054552938355</v>
      </c>
      <c r="D950" s="24">
        <v>0.32717290595425425</v>
      </c>
      <c r="E950" s="25">
        <f t="shared" si="15"/>
        <v>1.0894226516645804</v>
      </c>
    </row>
    <row r="951" spans="2:5" x14ac:dyDescent="0.3">
      <c r="B951" s="23">
        <v>935</v>
      </c>
      <c r="C951" s="24">
        <v>0.2470633031565907</v>
      </c>
      <c r="D951" s="24">
        <v>0.96861810015732319</v>
      </c>
      <c r="E951" s="25">
        <f t="shared" si="15"/>
        <v>3.7517433318287465</v>
      </c>
    </row>
    <row r="952" spans="2:5" x14ac:dyDescent="0.3">
      <c r="B952" s="23">
        <v>936</v>
      </c>
      <c r="C952" s="24">
        <v>0.17933707468213081</v>
      </c>
      <c r="D952" s="24">
        <v>0.86482082323685738</v>
      </c>
      <c r="E952" s="25">
        <f t="shared" si="15"/>
        <v>4.5897973115476125</v>
      </c>
    </row>
    <row r="953" spans="2:5" x14ac:dyDescent="0.3">
      <c r="B953" s="23">
        <v>937</v>
      </c>
      <c r="C953" s="24">
        <v>0.12616748816410933</v>
      </c>
      <c r="D953" s="24">
        <v>0.41304752549239393</v>
      </c>
      <c r="E953" s="25">
        <f t="shared" si="15"/>
        <v>2.9432901526054995</v>
      </c>
    </row>
    <row r="954" spans="2:5" x14ac:dyDescent="0.3">
      <c r="B954" s="23">
        <v>938</v>
      </c>
      <c r="C954" s="24">
        <v>0.24118474073532387</v>
      </c>
      <c r="D954" s="24">
        <v>1.1418717971014594</v>
      </c>
      <c r="E954" s="25">
        <f t="shared" si="15"/>
        <v>4.5615315203907851</v>
      </c>
    </row>
    <row r="955" spans="2:5" x14ac:dyDescent="0.3">
      <c r="B955" s="23">
        <v>939</v>
      </c>
      <c r="C955" s="24">
        <v>0.15324806175037384</v>
      </c>
      <c r="D955" s="24">
        <v>0.76358190092145006</v>
      </c>
      <c r="E955" s="25">
        <f t="shared" si="15"/>
        <v>4.7105450644937052</v>
      </c>
    </row>
    <row r="956" spans="2:5" x14ac:dyDescent="0.3">
      <c r="B956" s="23">
        <v>940</v>
      </c>
      <c r="C956" s="24">
        <v>0.32832475669498928</v>
      </c>
      <c r="D956" s="24">
        <v>0.83644273953308501</v>
      </c>
      <c r="E956" s="25">
        <f t="shared" si="15"/>
        <v>2.4205994928106924</v>
      </c>
    </row>
    <row r="957" spans="2:5" x14ac:dyDescent="0.3">
      <c r="B957" s="23">
        <v>941</v>
      </c>
      <c r="C957" s="24">
        <v>0.14235601139728657</v>
      </c>
      <c r="D957" s="24">
        <v>0.51970316570631225</v>
      </c>
      <c r="E957" s="25">
        <f t="shared" si="15"/>
        <v>3.3578010581674911</v>
      </c>
    </row>
    <row r="958" spans="2:5" x14ac:dyDescent="0.3">
      <c r="B958" s="23">
        <v>942</v>
      </c>
      <c r="C958" s="24">
        <v>0.22961397926521501</v>
      </c>
      <c r="D958" s="24">
        <v>0.61634608674598523</v>
      </c>
      <c r="E958" s="25">
        <f t="shared" si="15"/>
        <v>2.5026615913582591</v>
      </c>
    </row>
    <row r="959" spans="2:5" x14ac:dyDescent="0.3">
      <c r="B959" s="23">
        <v>943</v>
      </c>
      <c r="C959" s="24">
        <v>0.3224543656822515</v>
      </c>
      <c r="D959" s="24">
        <v>1.1577196854120961</v>
      </c>
      <c r="E959" s="25">
        <f t="shared" si="15"/>
        <v>3.4610158961588651</v>
      </c>
    </row>
    <row r="960" spans="2:5" x14ac:dyDescent="0.3">
      <c r="B960" s="23">
        <v>944</v>
      </c>
      <c r="C960" s="24">
        <v>0.15232874393074378</v>
      </c>
      <c r="D960" s="24">
        <v>0.88279152145030615</v>
      </c>
      <c r="E960" s="25">
        <f t="shared" si="15"/>
        <v>5.5215548933608236</v>
      </c>
    </row>
    <row r="961" spans="2:5" x14ac:dyDescent="0.3">
      <c r="B961" s="23">
        <v>945</v>
      </c>
      <c r="C961" s="24">
        <v>0.2646792954508454</v>
      </c>
      <c r="D961" s="24">
        <v>0.76948849856265455</v>
      </c>
      <c r="E961" s="25">
        <f t="shared" si="15"/>
        <v>2.7496993949714326</v>
      </c>
    </row>
    <row r="962" spans="2:5" x14ac:dyDescent="0.3">
      <c r="B962" s="23">
        <v>946</v>
      </c>
      <c r="C962" s="24">
        <v>0.12213235060420292</v>
      </c>
      <c r="D962" s="24">
        <v>0.5876914938643415</v>
      </c>
      <c r="E962" s="25">
        <f t="shared" si="15"/>
        <v>4.4704903423479383</v>
      </c>
    </row>
    <row r="963" spans="2:5" x14ac:dyDescent="0.3">
      <c r="B963" s="23">
        <v>947</v>
      </c>
      <c r="C963" s="24">
        <v>0.25880287343810188</v>
      </c>
      <c r="D963" s="24">
        <v>0.67383317819383692</v>
      </c>
      <c r="E963" s="25">
        <f t="shared" si="15"/>
        <v>2.4425276651537056</v>
      </c>
    </row>
    <row r="964" spans="2:5" x14ac:dyDescent="0.3">
      <c r="B964" s="23">
        <v>948</v>
      </c>
      <c r="C964" s="24">
        <v>0.24988185312871183</v>
      </c>
      <c r="D964" s="24">
        <v>0.89868857306779493</v>
      </c>
      <c r="E964" s="25">
        <f t="shared" si="15"/>
        <v>3.4295750665270122</v>
      </c>
    </row>
    <row r="965" spans="2:5" x14ac:dyDescent="0.3">
      <c r="B965" s="23">
        <v>949</v>
      </c>
      <c r="C965" s="24">
        <v>0.28747296595955468</v>
      </c>
      <c r="D965" s="24">
        <v>0.91879427849387518</v>
      </c>
      <c r="E965" s="25">
        <f t="shared" si="15"/>
        <v>3.0510496024077476</v>
      </c>
    </row>
    <row r="966" spans="2:5" x14ac:dyDescent="0.3">
      <c r="B966" s="23">
        <v>950</v>
      </c>
      <c r="C966" s="24">
        <v>0.1600332255727972</v>
      </c>
      <c r="D966" s="24">
        <v>0.85684868980643969</v>
      </c>
      <c r="E966" s="25">
        <f t="shared" si="15"/>
        <v>5.093621570700881</v>
      </c>
    </row>
    <row r="967" spans="2:5" x14ac:dyDescent="0.3">
      <c r="B967" s="23">
        <v>951</v>
      </c>
      <c r="C967" s="24">
        <v>0.17069051201743191</v>
      </c>
      <c r="D967" s="24">
        <v>0.74089027499395377</v>
      </c>
      <c r="E967" s="25">
        <f t="shared" si="15"/>
        <v>4.0962456947961376</v>
      </c>
    </row>
    <row r="968" spans="2:5" x14ac:dyDescent="0.3">
      <c r="B968" s="23">
        <v>952</v>
      </c>
      <c r="C968" s="24">
        <v>0.18370714618059716</v>
      </c>
      <c r="D968" s="24">
        <v>0.84760487732169987</v>
      </c>
      <c r="E968" s="25">
        <f t="shared" si="15"/>
        <v>4.3868999877089063</v>
      </c>
    </row>
    <row r="969" spans="2:5" x14ac:dyDescent="0.3">
      <c r="B969" s="23">
        <v>953</v>
      </c>
      <c r="C969" s="24">
        <v>0.21661964133205669</v>
      </c>
      <c r="D969" s="24">
        <v>0.34759410160212773</v>
      </c>
      <c r="E969" s="25">
        <f t="shared" si="15"/>
        <v>1.412125418180441</v>
      </c>
    </row>
    <row r="970" spans="2:5" x14ac:dyDescent="0.3">
      <c r="B970" s="23">
        <v>954</v>
      </c>
      <c r="C970" s="24">
        <v>0.22585508287432876</v>
      </c>
      <c r="D970" s="24">
        <v>0.70489667030306169</v>
      </c>
      <c r="E970" s="25">
        <f t="shared" si="15"/>
        <v>2.9363814259255809</v>
      </c>
    </row>
    <row r="971" spans="2:5" x14ac:dyDescent="0.3">
      <c r="B971" s="23">
        <v>955</v>
      </c>
      <c r="C971" s="24">
        <v>0.27168790116354141</v>
      </c>
      <c r="D971" s="24">
        <v>0.69476898629828598</v>
      </c>
      <c r="E971" s="25">
        <f t="shared" si="15"/>
        <v>2.4037470329058706</v>
      </c>
    </row>
    <row r="972" spans="2:5" x14ac:dyDescent="0.3">
      <c r="B972" s="23">
        <v>956</v>
      </c>
      <c r="C972" s="24">
        <v>0.25194220928226219</v>
      </c>
      <c r="D972" s="24">
        <v>1.3092626121083226</v>
      </c>
      <c r="E972" s="25">
        <f t="shared" si="15"/>
        <v>5.0311641535548146</v>
      </c>
    </row>
    <row r="973" spans="2:5" x14ac:dyDescent="0.3">
      <c r="B973" s="23">
        <v>957</v>
      </c>
      <c r="C973" s="24">
        <v>0.19384776550012769</v>
      </c>
      <c r="D973" s="24">
        <v>0.83478330005876122</v>
      </c>
      <c r="E973" s="25">
        <f t="shared" si="15"/>
        <v>4.0912687232303373</v>
      </c>
    </row>
    <row r="974" spans="2:5" x14ac:dyDescent="0.3">
      <c r="B974" s="23">
        <v>958</v>
      </c>
      <c r="C974" s="24">
        <v>0.24218275570926981</v>
      </c>
      <c r="D974" s="24">
        <v>0.45787450308652028</v>
      </c>
      <c r="E974" s="25">
        <f t="shared" si="15"/>
        <v>1.7184316111512095</v>
      </c>
    </row>
    <row r="975" spans="2:5" x14ac:dyDescent="0.3">
      <c r="B975" s="23">
        <v>959</v>
      </c>
      <c r="C975" s="24">
        <v>0.16353275928157576</v>
      </c>
      <c r="D975" s="24">
        <v>0.77815961460857064</v>
      </c>
      <c r="E975" s="25">
        <f t="shared" si="15"/>
        <v>4.5034378300956304</v>
      </c>
    </row>
    <row r="976" spans="2:5" x14ac:dyDescent="0.3">
      <c r="B976" s="23">
        <v>960</v>
      </c>
      <c r="C976" s="24">
        <v>0.12477738694465509</v>
      </c>
      <c r="D976" s="24">
        <v>0.46753687940592592</v>
      </c>
      <c r="E976" s="25">
        <f t="shared" si="15"/>
        <v>3.4127728575916203</v>
      </c>
    </row>
    <row r="977" spans="2:5" x14ac:dyDescent="0.3">
      <c r="B977" s="23">
        <v>961</v>
      </c>
      <c r="C977" s="24">
        <v>0.22916078672339668</v>
      </c>
      <c r="D977" s="24">
        <v>0.94540098873660205</v>
      </c>
      <c r="E977" s="25">
        <f t="shared" si="15"/>
        <v>3.9435236789765162</v>
      </c>
    </row>
    <row r="978" spans="2:5" x14ac:dyDescent="0.3">
      <c r="B978" s="23">
        <v>962</v>
      </c>
      <c r="C978" s="24">
        <v>0.29932019723016912</v>
      </c>
      <c r="D978" s="24">
        <v>0.65817859699489689</v>
      </c>
      <c r="E978" s="25">
        <f t="shared" ref="E978:E1041" si="16">(D978-$C$10)/C978</f>
        <v>2.0595957195659658</v>
      </c>
    </row>
    <row r="979" spans="2:5" x14ac:dyDescent="0.3">
      <c r="B979" s="23">
        <v>963</v>
      </c>
      <c r="C979" s="24">
        <v>0.22875609311092018</v>
      </c>
      <c r="D979" s="24">
        <v>0.92765579862955361</v>
      </c>
      <c r="E979" s="25">
        <f t="shared" si="16"/>
        <v>3.8729276522482303</v>
      </c>
    </row>
    <row r="980" spans="2:5" x14ac:dyDescent="0.3">
      <c r="B980" s="23">
        <v>964</v>
      </c>
      <c r="C980" s="24">
        <v>0.18464073701773601</v>
      </c>
      <c r="D980" s="24">
        <v>0.68381288390660022</v>
      </c>
      <c r="E980" s="25">
        <f t="shared" si="16"/>
        <v>3.4776338866374918</v>
      </c>
    </row>
    <row r="981" spans="2:5" x14ac:dyDescent="0.3">
      <c r="B981" s="23">
        <v>965</v>
      </c>
      <c r="C981" s="24">
        <v>0.14579467482446573</v>
      </c>
      <c r="D981" s="24">
        <v>0.65113263421377399</v>
      </c>
      <c r="E981" s="25">
        <f t="shared" si="16"/>
        <v>4.1800747177324578</v>
      </c>
    </row>
    <row r="982" spans="2:5" x14ac:dyDescent="0.3">
      <c r="B982" s="23">
        <v>966</v>
      </c>
      <c r="C982" s="24">
        <v>0.22025306036996825</v>
      </c>
      <c r="D982" s="24">
        <v>0.94979122768877089</v>
      </c>
      <c r="E982" s="25">
        <f t="shared" si="16"/>
        <v>4.1229448805996709</v>
      </c>
    </row>
    <row r="983" spans="2:5" x14ac:dyDescent="0.3">
      <c r="B983" s="23">
        <v>967</v>
      </c>
      <c r="C983" s="24">
        <v>0.17949352617953268</v>
      </c>
      <c r="D983" s="24">
        <v>0.7641366754029757</v>
      </c>
      <c r="E983" s="25">
        <f t="shared" si="16"/>
        <v>4.024862014691168</v>
      </c>
    </row>
    <row r="984" spans="2:5" x14ac:dyDescent="0.3">
      <c r="B984" s="23">
        <v>968</v>
      </c>
      <c r="C984" s="24">
        <v>0.22293641388041482</v>
      </c>
      <c r="D984" s="24">
        <v>0.76028094603235186</v>
      </c>
      <c r="E984" s="25">
        <f t="shared" si="16"/>
        <v>3.2232551583870253</v>
      </c>
    </row>
    <row r="985" spans="2:5" x14ac:dyDescent="0.3">
      <c r="B985" s="23">
        <v>969</v>
      </c>
      <c r="C985" s="24">
        <v>0.18221858737714985</v>
      </c>
      <c r="D985" s="24">
        <v>0.46505776465303439</v>
      </c>
      <c r="E985" s="25">
        <f t="shared" si="16"/>
        <v>2.3233511506528299</v>
      </c>
    </row>
    <row r="986" spans="2:5" x14ac:dyDescent="0.3">
      <c r="B986" s="23">
        <v>970</v>
      </c>
      <c r="C986" s="24">
        <v>0.24712047637809573</v>
      </c>
      <c r="D986" s="24">
        <v>0.93316870534985563</v>
      </c>
      <c r="E986" s="25">
        <f t="shared" si="16"/>
        <v>3.6074254890392146</v>
      </c>
    </row>
    <row r="987" spans="2:5" x14ac:dyDescent="0.3">
      <c r="B987" s="23">
        <v>971</v>
      </c>
      <c r="C987" s="24">
        <v>0.1526892894686602</v>
      </c>
      <c r="D987" s="24">
        <v>0.40520837288495942</v>
      </c>
      <c r="E987" s="25">
        <f t="shared" si="16"/>
        <v>2.3807064277391263</v>
      </c>
    </row>
    <row r="988" spans="2:5" x14ac:dyDescent="0.3">
      <c r="B988" s="23">
        <v>972</v>
      </c>
      <c r="C988" s="24">
        <v>0.21035603861553173</v>
      </c>
      <c r="D988" s="24">
        <v>0.78236437265477465</v>
      </c>
      <c r="E988" s="25">
        <f t="shared" si="16"/>
        <v>3.5210036161999079</v>
      </c>
    </row>
    <row r="989" spans="2:5" x14ac:dyDescent="0.3">
      <c r="B989" s="23">
        <v>973</v>
      </c>
      <c r="C989" s="24">
        <v>0.21538786568081267</v>
      </c>
      <c r="D989" s="24">
        <v>1.1788856492402486</v>
      </c>
      <c r="E989" s="25">
        <f t="shared" si="16"/>
        <v>5.2797108400037045</v>
      </c>
    </row>
    <row r="990" spans="2:5" x14ac:dyDescent="0.3">
      <c r="B990" s="23">
        <v>974</v>
      </c>
      <c r="C990" s="24">
        <v>0.17385942053142092</v>
      </c>
      <c r="D990" s="24">
        <v>1.0649541960677911</v>
      </c>
      <c r="E990" s="25">
        <f t="shared" si="16"/>
        <v>5.8855263231644228</v>
      </c>
    </row>
    <row r="991" spans="2:5" x14ac:dyDescent="0.3">
      <c r="B991" s="23">
        <v>975</v>
      </c>
      <c r="C991" s="24">
        <v>0.22182676258679032</v>
      </c>
      <c r="D991" s="24">
        <v>0.55837637543075858</v>
      </c>
      <c r="E991" s="25">
        <f t="shared" si="16"/>
        <v>2.3291886398450572</v>
      </c>
    </row>
    <row r="992" spans="2:5" x14ac:dyDescent="0.3">
      <c r="B992" s="23">
        <v>976</v>
      </c>
      <c r="C992" s="24">
        <v>0.14024803005900249</v>
      </c>
      <c r="D992" s="24">
        <v>0.72785235695279393</v>
      </c>
      <c r="E992" s="25">
        <f t="shared" si="16"/>
        <v>4.8924206398059846</v>
      </c>
    </row>
    <row r="993" spans="2:5" x14ac:dyDescent="0.3">
      <c r="B993" s="23">
        <v>977</v>
      </c>
      <c r="C993" s="24">
        <v>0.15126859793572797</v>
      </c>
      <c r="D993" s="24">
        <v>0.74469289921616033</v>
      </c>
      <c r="E993" s="25">
        <f t="shared" si="16"/>
        <v>4.6473154958099947</v>
      </c>
    </row>
    <row r="994" spans="2:5" x14ac:dyDescent="0.3">
      <c r="B994" s="23">
        <v>978</v>
      </c>
      <c r="C994" s="24">
        <v>0.1720575841734415</v>
      </c>
      <c r="D994" s="24">
        <v>0.6237328082146506</v>
      </c>
      <c r="E994" s="25">
        <f t="shared" si="16"/>
        <v>3.3827791492639836</v>
      </c>
    </row>
    <row r="995" spans="2:5" x14ac:dyDescent="0.3">
      <c r="B995" s="23">
        <v>979</v>
      </c>
      <c r="C995" s="24">
        <v>0.19535871110735475</v>
      </c>
      <c r="D995" s="24">
        <v>1.0413067519401091</v>
      </c>
      <c r="E995" s="25">
        <f t="shared" si="16"/>
        <v>5.1167759362969942</v>
      </c>
    </row>
    <row r="996" spans="2:5" x14ac:dyDescent="0.3">
      <c r="B996" s="23">
        <v>980</v>
      </c>
      <c r="C996" s="24">
        <v>0.15190970983611432</v>
      </c>
      <c r="D996" s="24">
        <v>0.86144613516016755</v>
      </c>
      <c r="E996" s="25">
        <f t="shared" si="16"/>
        <v>5.3962721411589776</v>
      </c>
    </row>
    <row r="997" spans="2:5" x14ac:dyDescent="0.3">
      <c r="B997" s="23">
        <v>981</v>
      </c>
      <c r="C997" s="24">
        <v>0.1753474007705822</v>
      </c>
      <c r="D997" s="24">
        <v>0.89265580767998376</v>
      </c>
      <c r="E997" s="25">
        <f t="shared" si="16"/>
        <v>4.8529707537173117</v>
      </c>
    </row>
    <row r="998" spans="2:5" x14ac:dyDescent="0.3">
      <c r="B998" s="23">
        <v>982</v>
      </c>
      <c r="C998" s="24">
        <v>0.23718736594095968</v>
      </c>
      <c r="D998" s="24">
        <v>0.98026292827054096</v>
      </c>
      <c r="E998" s="25">
        <f t="shared" si="16"/>
        <v>3.9570527905106321</v>
      </c>
    </row>
    <row r="999" spans="2:5" x14ac:dyDescent="0.3">
      <c r="B999" s="23">
        <v>983</v>
      </c>
      <c r="C999" s="24">
        <v>0.1381978428701412</v>
      </c>
      <c r="D999" s="24">
        <v>0.78840238551036457</v>
      </c>
      <c r="E999" s="25">
        <f t="shared" si="16"/>
        <v>5.4031406713924612</v>
      </c>
    </row>
    <row r="1000" spans="2:5" x14ac:dyDescent="0.3">
      <c r="B1000" s="23">
        <v>984</v>
      </c>
      <c r="C1000" s="24">
        <v>0.16349651417077804</v>
      </c>
      <c r="D1000" s="24">
        <v>0.84459919298785258</v>
      </c>
      <c r="E1000" s="25">
        <f t="shared" si="16"/>
        <v>4.910803126659907</v>
      </c>
    </row>
    <row r="1001" spans="2:5" x14ac:dyDescent="0.3">
      <c r="B1001" s="23">
        <v>985</v>
      </c>
      <c r="C1001" s="24">
        <v>0.11233612782888588</v>
      </c>
      <c r="D1001" s="24">
        <v>0.44602119276092278</v>
      </c>
      <c r="E1001" s="25">
        <f t="shared" si="16"/>
        <v>3.5992089150232971</v>
      </c>
    </row>
    <row r="1002" spans="2:5" x14ac:dyDescent="0.3">
      <c r="B1002" s="23">
        <v>986</v>
      </c>
      <c r="C1002" s="24">
        <v>0.13231677142950943</v>
      </c>
      <c r="D1002" s="24">
        <v>0.49450023783352776</v>
      </c>
      <c r="E1002" s="25">
        <f t="shared" si="16"/>
        <v>3.4220925506390021</v>
      </c>
    </row>
    <row r="1003" spans="2:5" x14ac:dyDescent="0.3">
      <c r="B1003" s="23">
        <v>987</v>
      </c>
      <c r="C1003" s="24">
        <v>0.13711212203390075</v>
      </c>
      <c r="D1003" s="24">
        <v>0.40395731730891665</v>
      </c>
      <c r="E1003" s="25">
        <f t="shared" si="16"/>
        <v>2.6420517160353563</v>
      </c>
    </row>
    <row r="1004" spans="2:5" x14ac:dyDescent="0.3">
      <c r="B1004" s="23">
        <v>988</v>
      </c>
      <c r="C1004" s="24">
        <v>0.19974969964559272</v>
      </c>
      <c r="D1004" s="24">
        <v>0.3470213650654061</v>
      </c>
      <c r="E1004" s="25">
        <f t="shared" si="16"/>
        <v>1.5285197705284395</v>
      </c>
    </row>
    <row r="1005" spans="2:5" x14ac:dyDescent="0.3">
      <c r="B1005" s="23">
        <v>989</v>
      </c>
      <c r="C1005" s="24">
        <v>0.17419503177581713</v>
      </c>
      <c r="D1005" s="24">
        <v>0.70102360895743054</v>
      </c>
      <c r="E1005" s="25">
        <f t="shared" si="16"/>
        <v>3.7849736713843645</v>
      </c>
    </row>
    <row r="1006" spans="2:5" x14ac:dyDescent="0.3">
      <c r="B1006" s="23">
        <v>990</v>
      </c>
      <c r="C1006" s="24">
        <v>0.14005536050006015</v>
      </c>
      <c r="D1006" s="24">
        <v>0.37205700793108432</v>
      </c>
      <c r="E1006" s="25">
        <f t="shared" si="16"/>
        <v>2.3587601841983221</v>
      </c>
    </row>
    <row r="1007" spans="2:5" x14ac:dyDescent="0.3">
      <c r="B1007" s="23">
        <v>991</v>
      </c>
      <c r="C1007" s="24">
        <v>0.2357716182051354</v>
      </c>
      <c r="D1007" s="24">
        <v>0.69297620922710801</v>
      </c>
      <c r="E1007" s="25">
        <f t="shared" si="16"/>
        <v>2.7623181033624618</v>
      </c>
    </row>
    <row r="1008" spans="2:5" x14ac:dyDescent="0.3">
      <c r="B1008" s="23">
        <v>992</v>
      </c>
      <c r="C1008" s="24">
        <v>0.12653585713119747</v>
      </c>
      <c r="D1008" s="24">
        <v>0.54352056853734187</v>
      </c>
      <c r="E1008" s="25">
        <f t="shared" si="16"/>
        <v>3.9658368775029054</v>
      </c>
    </row>
    <row r="1009" spans="2:5" x14ac:dyDescent="0.3">
      <c r="B1009" s="23">
        <v>993</v>
      </c>
      <c r="C1009" s="24">
        <v>0.21794744368207092</v>
      </c>
      <c r="D1009" s="24">
        <v>0.94471643943849604</v>
      </c>
      <c r="E1009" s="25">
        <f t="shared" si="16"/>
        <v>4.1432761228241981</v>
      </c>
    </row>
    <row r="1010" spans="2:5" x14ac:dyDescent="0.3">
      <c r="B1010" s="23">
        <v>994</v>
      </c>
      <c r="C1010" s="24">
        <v>0.21759896615398328</v>
      </c>
      <c r="D1010" s="24">
        <v>0.39427035124554216</v>
      </c>
      <c r="E1010" s="25">
        <f t="shared" si="16"/>
        <v>1.6202758564397166</v>
      </c>
    </row>
    <row r="1011" spans="2:5" x14ac:dyDescent="0.3">
      <c r="B1011" s="23">
        <v>995</v>
      </c>
      <c r="C1011" s="24">
        <v>0.19172063901587211</v>
      </c>
      <c r="D1011" s="24">
        <v>1.1187191094752</v>
      </c>
      <c r="E1011" s="25">
        <f t="shared" si="16"/>
        <v>5.6176482354934985</v>
      </c>
    </row>
    <row r="1012" spans="2:5" x14ac:dyDescent="0.3">
      <c r="B1012" s="23">
        <v>996</v>
      </c>
      <c r="C1012" s="24">
        <v>0.20478541314736626</v>
      </c>
      <c r="D1012" s="24">
        <v>0.93132159527699154</v>
      </c>
      <c r="E1012" s="25">
        <f t="shared" si="16"/>
        <v>4.3441648582499779</v>
      </c>
    </row>
    <row r="1013" spans="2:5" x14ac:dyDescent="0.3">
      <c r="B1013" s="23">
        <v>997</v>
      </c>
      <c r="C1013" s="24">
        <v>0.16553559957157724</v>
      </c>
      <c r="D1013" s="24">
        <v>0.85437280481943723</v>
      </c>
      <c r="E1013" s="25">
        <f t="shared" si="16"/>
        <v>4.9093536793458092</v>
      </c>
    </row>
    <row r="1014" spans="2:5" x14ac:dyDescent="0.3">
      <c r="B1014" s="23">
        <v>998</v>
      </c>
      <c r="C1014" s="24">
        <v>0.18512634460755445</v>
      </c>
      <c r="D1014" s="24">
        <v>0.5774724997064381</v>
      </c>
      <c r="E1014" s="25">
        <f t="shared" si="16"/>
        <v>2.8940910643604578</v>
      </c>
    </row>
    <row r="1015" spans="2:5" x14ac:dyDescent="0.3">
      <c r="B1015" s="23">
        <v>999</v>
      </c>
      <c r="C1015" s="24">
        <v>0.238724104185387</v>
      </c>
      <c r="D1015" s="24">
        <v>0.81303690909822601</v>
      </c>
      <c r="E1015" s="25">
        <f t="shared" si="16"/>
        <v>3.2310809657462394</v>
      </c>
    </row>
    <row r="1016" spans="2:5" x14ac:dyDescent="0.3">
      <c r="B1016" s="23">
        <v>1000</v>
      </c>
      <c r="C1016" s="24">
        <v>0.16881079655061434</v>
      </c>
      <c r="D1016" s="24">
        <v>0.82888359597978112</v>
      </c>
      <c r="E1016" s="25">
        <f t="shared" si="16"/>
        <v>4.6631116733328177</v>
      </c>
    </row>
    <row r="1017" spans="2:5" x14ac:dyDescent="0.3">
      <c r="B1017" s="23">
        <v>1001</v>
      </c>
      <c r="C1017" s="24">
        <v>0.17799908518160285</v>
      </c>
      <c r="D1017" s="24">
        <v>0.92418166379506983</v>
      </c>
      <c r="E1017" s="25">
        <f t="shared" si="16"/>
        <v>4.957787636350611</v>
      </c>
    </row>
    <row r="1018" spans="2:5" x14ac:dyDescent="0.3">
      <c r="B1018" s="23">
        <v>1002</v>
      </c>
      <c r="C1018" s="24">
        <v>0.32027104968848535</v>
      </c>
      <c r="D1018" s="24">
        <v>1.1887532682866506</v>
      </c>
      <c r="E1018" s="25">
        <f t="shared" si="16"/>
        <v>3.5815078178384923</v>
      </c>
    </row>
    <row r="1019" spans="2:5" x14ac:dyDescent="0.3">
      <c r="B1019" s="23">
        <v>1003</v>
      </c>
      <c r="C1019" s="24">
        <v>0.23789161968854328</v>
      </c>
      <c r="D1019" s="24">
        <v>0.85171974910656512</v>
      </c>
      <c r="E1019" s="25">
        <f t="shared" si="16"/>
        <v>3.4049948887105552</v>
      </c>
    </row>
    <row r="1020" spans="2:5" x14ac:dyDescent="0.3">
      <c r="B1020" s="23">
        <v>1004</v>
      </c>
      <c r="C1020" s="24">
        <v>0.22927777483612721</v>
      </c>
      <c r="D1020" s="24">
        <v>0.83294182940414729</v>
      </c>
      <c r="E1020" s="25">
        <f t="shared" si="16"/>
        <v>3.4510184424533747</v>
      </c>
    </row>
    <row r="1021" spans="2:5" x14ac:dyDescent="0.3">
      <c r="B1021" s="23">
        <v>1005</v>
      </c>
      <c r="C1021" s="24">
        <v>0.17298303430113421</v>
      </c>
      <c r="D1021" s="24">
        <v>0.58646456274900682</v>
      </c>
      <c r="E1021" s="25">
        <f t="shared" si="16"/>
        <v>3.1492369465589549</v>
      </c>
    </row>
    <row r="1022" spans="2:5" x14ac:dyDescent="0.3">
      <c r="B1022" s="23">
        <v>1006</v>
      </c>
      <c r="C1022" s="24">
        <v>0.16720458209427902</v>
      </c>
      <c r="D1022" s="24">
        <v>0.85187208472089582</v>
      </c>
      <c r="E1022" s="25">
        <f t="shared" si="16"/>
        <v>4.8453940350993303</v>
      </c>
    </row>
    <row r="1023" spans="2:5" x14ac:dyDescent="0.3">
      <c r="B1023" s="23">
        <v>1007</v>
      </c>
      <c r="C1023" s="24">
        <v>0.21871663186157353</v>
      </c>
      <c r="D1023" s="24">
        <v>0.89868803281830989</v>
      </c>
      <c r="E1023" s="25">
        <f t="shared" si="16"/>
        <v>3.9182572698024192</v>
      </c>
    </row>
    <row r="1024" spans="2:5" x14ac:dyDescent="0.3">
      <c r="B1024" s="23">
        <v>1008</v>
      </c>
      <c r="C1024" s="24">
        <v>0.12118468341193316</v>
      </c>
      <c r="D1024" s="24">
        <v>0.38564178796198223</v>
      </c>
      <c r="E1024" s="25">
        <f t="shared" si="16"/>
        <v>2.838162202337478</v>
      </c>
    </row>
    <row r="1025" spans="2:5" x14ac:dyDescent="0.3">
      <c r="B1025" s="23">
        <v>1009</v>
      </c>
      <c r="C1025" s="24">
        <v>0.15421925956490931</v>
      </c>
      <c r="D1025" s="24">
        <v>0.48170061265617525</v>
      </c>
      <c r="E1025" s="25">
        <f t="shared" si="16"/>
        <v>2.853084717807139</v>
      </c>
    </row>
    <row r="1026" spans="2:5" x14ac:dyDescent="0.3">
      <c r="B1026" s="23">
        <v>1010</v>
      </c>
      <c r="C1026" s="24">
        <v>0.18149411124885664</v>
      </c>
      <c r="D1026" s="24">
        <v>0.95362080880932965</v>
      </c>
      <c r="E1026" s="25">
        <f t="shared" si="16"/>
        <v>5.0245200934312653</v>
      </c>
    </row>
    <row r="1027" spans="2:5" x14ac:dyDescent="0.3">
      <c r="B1027" s="23">
        <v>1011</v>
      </c>
      <c r="C1027" s="24">
        <v>0.13902291972370789</v>
      </c>
      <c r="D1027" s="24">
        <v>0.45140870825410295</v>
      </c>
      <c r="E1027" s="25">
        <f t="shared" si="16"/>
        <v>2.947058722895131</v>
      </c>
    </row>
    <row r="1028" spans="2:5" x14ac:dyDescent="0.3">
      <c r="B1028" s="23">
        <v>1012</v>
      </c>
      <c r="C1028" s="24">
        <v>0.12044029277638366</v>
      </c>
      <c r="D1028" s="24">
        <v>0.3897220304805043</v>
      </c>
      <c r="E1028" s="25">
        <f t="shared" si="16"/>
        <v>2.8895814055073905</v>
      </c>
    </row>
    <row r="1029" spans="2:5" x14ac:dyDescent="0.3">
      <c r="B1029" s="23">
        <v>1013</v>
      </c>
      <c r="C1029" s="24">
        <v>0.12119768977753916</v>
      </c>
      <c r="D1029" s="24">
        <v>0.43720021046317376</v>
      </c>
      <c r="E1029" s="25">
        <f t="shared" si="16"/>
        <v>3.2632652585137758</v>
      </c>
    </row>
    <row r="1030" spans="2:5" x14ac:dyDescent="0.3">
      <c r="B1030" s="23">
        <v>1014</v>
      </c>
      <c r="C1030" s="24">
        <v>0.18211205234811489</v>
      </c>
      <c r="D1030" s="24">
        <v>0.94294217124615987</v>
      </c>
      <c r="E1030" s="25">
        <f t="shared" si="16"/>
        <v>4.9488332025570569</v>
      </c>
    </row>
    <row r="1031" spans="2:5" x14ac:dyDescent="0.3">
      <c r="B1031" s="23">
        <v>1015</v>
      </c>
      <c r="C1031" s="24">
        <v>0.27983769761947913</v>
      </c>
      <c r="D1031" s="24">
        <v>0.50342700473596957</v>
      </c>
      <c r="E1031" s="25">
        <f t="shared" si="16"/>
        <v>1.6499814308929239</v>
      </c>
    </row>
    <row r="1032" spans="2:5" x14ac:dyDescent="0.3">
      <c r="B1032" s="23">
        <v>1016</v>
      </c>
      <c r="C1032" s="24">
        <v>0.26791565560644837</v>
      </c>
      <c r="D1032" s="24">
        <v>0.9730478495606113</v>
      </c>
      <c r="E1032" s="25">
        <f t="shared" si="16"/>
        <v>3.4762725882981025</v>
      </c>
    </row>
    <row r="1033" spans="2:5" x14ac:dyDescent="0.3">
      <c r="B1033" s="23">
        <v>1017</v>
      </c>
      <c r="C1033" s="24">
        <v>0.22571782472463409</v>
      </c>
      <c r="D1033" s="24">
        <v>0.62145634154816021</v>
      </c>
      <c r="E1033" s="25">
        <f t="shared" si="16"/>
        <v>2.5685004817649548</v>
      </c>
    </row>
    <row r="1034" spans="2:5" x14ac:dyDescent="0.3">
      <c r="B1034" s="23">
        <v>1018</v>
      </c>
      <c r="C1034" s="24">
        <v>0.15735194715564377</v>
      </c>
      <c r="D1034" s="24">
        <v>0.87003948597701986</v>
      </c>
      <c r="E1034" s="25">
        <f t="shared" si="16"/>
        <v>5.2642468107348721</v>
      </c>
    </row>
    <row r="1035" spans="2:5" x14ac:dyDescent="0.3">
      <c r="B1035" s="23">
        <v>1019</v>
      </c>
      <c r="C1035" s="24">
        <v>0.17464505959145502</v>
      </c>
      <c r="D1035" s="24">
        <v>0.75518236957949136</v>
      </c>
      <c r="E1035" s="25">
        <f t="shared" si="16"/>
        <v>4.0853281005974731</v>
      </c>
    </row>
    <row r="1036" spans="2:5" x14ac:dyDescent="0.3">
      <c r="B1036" s="23">
        <v>1020</v>
      </c>
      <c r="C1036" s="24">
        <v>0.17455859158106832</v>
      </c>
      <c r="D1036" s="24">
        <v>0.60995639676614899</v>
      </c>
      <c r="E1036" s="25">
        <f t="shared" si="16"/>
        <v>3.2553905918875383</v>
      </c>
    </row>
    <row r="1037" spans="2:5" x14ac:dyDescent="0.3">
      <c r="B1037" s="23">
        <v>1021</v>
      </c>
      <c r="C1037" s="24">
        <v>0.13435330973695794</v>
      </c>
      <c r="D1037" s="24">
        <v>0.42192030158244109</v>
      </c>
      <c r="E1037" s="25">
        <f t="shared" si="16"/>
        <v>2.8300032379317708</v>
      </c>
    </row>
    <row r="1038" spans="2:5" x14ac:dyDescent="0.3">
      <c r="B1038" s="23">
        <v>1022</v>
      </c>
      <c r="C1038" s="24">
        <v>0.25925146794120763</v>
      </c>
      <c r="D1038" s="24">
        <v>1.0466881012482563</v>
      </c>
      <c r="E1038" s="25">
        <f t="shared" si="16"/>
        <v>3.8764991736755174</v>
      </c>
    </row>
    <row r="1039" spans="2:5" x14ac:dyDescent="0.3">
      <c r="B1039" s="23">
        <v>1023</v>
      </c>
      <c r="C1039" s="24">
        <v>0.1759168421985183</v>
      </c>
      <c r="D1039" s="24">
        <v>0.59515265245536375</v>
      </c>
      <c r="E1039" s="25">
        <f t="shared" si="16"/>
        <v>3.1461038382601512</v>
      </c>
    </row>
    <row r="1040" spans="2:5" x14ac:dyDescent="0.3">
      <c r="B1040" s="23">
        <v>1024</v>
      </c>
      <c r="C1040" s="24">
        <v>0.16771871518161199</v>
      </c>
      <c r="D1040" s="24">
        <v>0.56383235964015754</v>
      </c>
      <c r="E1040" s="25">
        <f t="shared" si="16"/>
        <v>3.1131430924376775</v>
      </c>
    </row>
    <row r="1041" spans="2:5" x14ac:dyDescent="0.3">
      <c r="B1041" s="23">
        <v>1025</v>
      </c>
      <c r="C1041" s="24">
        <v>0.21624679499752225</v>
      </c>
      <c r="D1041" s="24">
        <v>0.7089036003738739</v>
      </c>
      <c r="E1041" s="25">
        <f t="shared" si="16"/>
        <v>3.0853802960710643</v>
      </c>
    </row>
    <row r="1042" spans="2:5" x14ac:dyDescent="0.3">
      <c r="B1042" s="23">
        <v>1026</v>
      </c>
      <c r="C1042" s="24">
        <v>0.22224519648965158</v>
      </c>
      <c r="D1042" s="24">
        <v>0.66216251127929671</v>
      </c>
      <c r="E1042" s="25">
        <f t="shared" ref="E1042:E1105" si="17">(D1042-$C$10)/C1042</f>
        <v>2.7917926734951384</v>
      </c>
    </row>
    <row r="1043" spans="2:5" x14ac:dyDescent="0.3">
      <c r="B1043" s="23">
        <v>1027</v>
      </c>
      <c r="C1043" s="24">
        <v>0.23925866166701076</v>
      </c>
      <c r="D1043" s="24">
        <v>1.0114632004118902</v>
      </c>
      <c r="E1043" s="25">
        <f t="shared" si="17"/>
        <v>4.0531999705054034</v>
      </c>
    </row>
    <row r="1044" spans="2:5" x14ac:dyDescent="0.3">
      <c r="B1044" s="23">
        <v>1028</v>
      </c>
      <c r="C1044" s="24">
        <v>0.26719979519480824</v>
      </c>
      <c r="D1044" s="24">
        <v>1.1939632997425165</v>
      </c>
      <c r="E1044" s="25">
        <f t="shared" si="17"/>
        <v>4.312365954107233</v>
      </c>
    </row>
    <row r="1045" spans="2:5" x14ac:dyDescent="0.3">
      <c r="B1045" s="23">
        <v>1029</v>
      </c>
      <c r="C1045" s="24">
        <v>0.2050364251992747</v>
      </c>
      <c r="D1045" s="24">
        <v>0.85044095846535872</v>
      </c>
      <c r="E1045" s="25">
        <f t="shared" si="17"/>
        <v>3.9443769938894722</v>
      </c>
    </row>
    <row r="1046" spans="2:5" x14ac:dyDescent="0.3">
      <c r="B1046" s="23">
        <v>1030</v>
      </c>
      <c r="C1046" s="24">
        <v>0.17848523202992564</v>
      </c>
      <c r="D1046" s="24">
        <v>0.60501296622747669</v>
      </c>
      <c r="E1046" s="25">
        <f t="shared" si="17"/>
        <v>3.1560760507795353</v>
      </c>
    </row>
    <row r="1047" spans="2:5" x14ac:dyDescent="0.3">
      <c r="B1047" s="23">
        <v>1031</v>
      </c>
      <c r="C1047" s="24">
        <v>0.14633381195843403</v>
      </c>
      <c r="D1047" s="24">
        <v>0.85818719638863905</v>
      </c>
      <c r="E1047" s="25">
        <f t="shared" si="17"/>
        <v>5.5796209055263413</v>
      </c>
    </row>
    <row r="1048" spans="2:5" x14ac:dyDescent="0.3">
      <c r="B1048" s="23">
        <v>1032</v>
      </c>
      <c r="C1048" s="24">
        <v>0.29792546871924974</v>
      </c>
      <c r="D1048" s="24">
        <v>0.66773046604555453</v>
      </c>
      <c r="E1048" s="25">
        <f t="shared" si="17"/>
        <v>2.1012989212932807</v>
      </c>
    </row>
    <row r="1049" spans="2:5" x14ac:dyDescent="0.3">
      <c r="B1049" s="23">
        <v>1033</v>
      </c>
      <c r="C1049" s="24">
        <v>0.18962523242519957</v>
      </c>
      <c r="D1049" s="24">
        <v>1.0210420256852577</v>
      </c>
      <c r="E1049" s="25">
        <f t="shared" si="17"/>
        <v>5.1646187227302329</v>
      </c>
    </row>
    <row r="1050" spans="2:5" x14ac:dyDescent="0.3">
      <c r="B1050" s="23">
        <v>1034</v>
      </c>
      <c r="C1050" s="24">
        <v>0.2645552438995139</v>
      </c>
      <c r="D1050" s="24">
        <v>0.5118060065158212</v>
      </c>
      <c r="E1050" s="25">
        <f t="shared" si="17"/>
        <v>1.7769672586583909</v>
      </c>
    </row>
    <row r="1051" spans="2:5" x14ac:dyDescent="0.3">
      <c r="B1051" s="23">
        <v>1035</v>
      </c>
      <c r="C1051" s="24">
        <v>0.17448879658507718</v>
      </c>
      <c r="D1051" s="24">
        <v>0.73424451196407881</v>
      </c>
      <c r="E1051" s="25">
        <f t="shared" si="17"/>
        <v>3.9689912791988813</v>
      </c>
    </row>
    <row r="1052" spans="2:5" x14ac:dyDescent="0.3">
      <c r="B1052" s="23">
        <v>1036</v>
      </c>
      <c r="C1052" s="24">
        <v>0.27329419634415097</v>
      </c>
      <c r="D1052" s="24">
        <v>0.66092821626062992</v>
      </c>
      <c r="E1052" s="25">
        <f t="shared" si="17"/>
        <v>2.2657935095001247</v>
      </c>
    </row>
    <row r="1053" spans="2:5" x14ac:dyDescent="0.3">
      <c r="B1053" s="23">
        <v>1037</v>
      </c>
      <c r="C1053" s="24">
        <v>0.26243071128182777</v>
      </c>
      <c r="D1053" s="24">
        <v>0.77611529588061468</v>
      </c>
      <c r="E1053" s="25">
        <f t="shared" si="17"/>
        <v>2.7985112424281642</v>
      </c>
    </row>
    <row r="1054" spans="2:5" x14ac:dyDescent="0.3">
      <c r="B1054" s="23">
        <v>1038</v>
      </c>
      <c r="C1054" s="24">
        <v>0.19495750715978327</v>
      </c>
      <c r="D1054" s="24">
        <v>0.90508417955623</v>
      </c>
      <c r="E1054" s="25">
        <f t="shared" si="17"/>
        <v>4.4285762171169827</v>
      </c>
    </row>
    <row r="1055" spans="2:5" x14ac:dyDescent="0.3">
      <c r="B1055" s="23">
        <v>1039</v>
      </c>
      <c r="C1055" s="24">
        <v>0.13932826341189017</v>
      </c>
      <c r="D1055" s="24">
        <v>0.39890671003436068</v>
      </c>
      <c r="E1055" s="25">
        <f t="shared" si="17"/>
        <v>2.5637778099506328</v>
      </c>
    </row>
    <row r="1056" spans="2:5" x14ac:dyDescent="0.3">
      <c r="B1056" s="23">
        <v>1040</v>
      </c>
      <c r="C1056" s="24">
        <v>0.175817943149192</v>
      </c>
      <c r="D1056" s="24">
        <v>0.99383690206610564</v>
      </c>
      <c r="E1056" s="25">
        <f t="shared" si="17"/>
        <v>5.4154705999384873</v>
      </c>
    </row>
    <row r="1057" spans="2:5" x14ac:dyDescent="0.3">
      <c r="B1057" s="23">
        <v>1041</v>
      </c>
      <c r="C1057" s="24">
        <v>0.26963095968970735</v>
      </c>
      <c r="D1057" s="24">
        <v>1.0152577723147531</v>
      </c>
      <c r="E1057" s="25">
        <f t="shared" si="17"/>
        <v>3.610704695911509</v>
      </c>
    </row>
    <row r="1058" spans="2:5" x14ac:dyDescent="0.3">
      <c r="B1058" s="23">
        <v>1042</v>
      </c>
      <c r="C1058" s="24">
        <v>0.17373932953728394</v>
      </c>
      <c r="D1058" s="24">
        <v>0.76459407320650952</v>
      </c>
      <c r="E1058" s="25">
        <f t="shared" si="17"/>
        <v>4.1607969544476608</v>
      </c>
    </row>
    <row r="1059" spans="2:5" x14ac:dyDescent="0.3">
      <c r="B1059" s="23">
        <v>1043</v>
      </c>
      <c r="C1059" s="24">
        <v>0.14790283269150101</v>
      </c>
      <c r="D1059" s="24">
        <v>0.79716330195508289</v>
      </c>
      <c r="E1059" s="25">
        <f t="shared" si="17"/>
        <v>5.1078352470154842</v>
      </c>
    </row>
    <row r="1060" spans="2:5" x14ac:dyDescent="0.3">
      <c r="B1060" s="23">
        <v>1044</v>
      </c>
      <c r="C1060" s="24">
        <v>0.35395267611262177</v>
      </c>
      <c r="D1060" s="24">
        <v>1.0089500757088257</v>
      </c>
      <c r="E1060" s="25">
        <f t="shared" si="17"/>
        <v>2.7327101643414697</v>
      </c>
    </row>
    <row r="1061" spans="2:5" x14ac:dyDescent="0.3">
      <c r="B1061" s="23">
        <v>1045</v>
      </c>
      <c r="C1061" s="24">
        <v>0.17858370909365084</v>
      </c>
      <c r="D1061" s="24">
        <v>0.44586787528373412</v>
      </c>
      <c r="E1061" s="25">
        <f t="shared" si="17"/>
        <v>2.2631844603013871</v>
      </c>
    </row>
    <row r="1062" spans="2:5" x14ac:dyDescent="0.3">
      <c r="B1062" s="23">
        <v>1046</v>
      </c>
      <c r="C1062" s="24">
        <v>0.17134350038305549</v>
      </c>
      <c r="D1062" s="24">
        <v>0.87213209176806139</v>
      </c>
      <c r="E1062" s="25">
        <f t="shared" si="17"/>
        <v>4.8465923125858152</v>
      </c>
    </row>
    <row r="1063" spans="2:5" x14ac:dyDescent="0.3">
      <c r="B1063" s="23">
        <v>1047</v>
      </c>
      <c r="C1063" s="24">
        <v>0.21061662316207003</v>
      </c>
      <c r="D1063" s="24">
        <v>0.6531019303578568</v>
      </c>
      <c r="E1063" s="25">
        <f t="shared" si="17"/>
        <v>2.9029139351806124</v>
      </c>
    </row>
    <row r="1064" spans="2:5" x14ac:dyDescent="0.3">
      <c r="B1064" s="23">
        <v>1048</v>
      </c>
      <c r="C1064" s="24">
        <v>0.18152387248457183</v>
      </c>
      <c r="D1064" s="24">
        <v>0.41227617719080401</v>
      </c>
      <c r="E1064" s="25">
        <f t="shared" si="17"/>
        <v>2.0414735104458517</v>
      </c>
    </row>
    <row r="1065" spans="2:5" x14ac:dyDescent="0.3">
      <c r="B1065" s="23">
        <v>1049</v>
      </c>
      <c r="C1065" s="24">
        <v>0.16356966064703204</v>
      </c>
      <c r="D1065" s="24">
        <v>0.4792753197360643</v>
      </c>
      <c r="E1065" s="25">
        <f t="shared" si="17"/>
        <v>2.6751618729607243</v>
      </c>
    </row>
    <row r="1066" spans="2:5" x14ac:dyDescent="0.3">
      <c r="B1066" s="23">
        <v>1050</v>
      </c>
      <c r="C1066" s="24">
        <v>0.22900770709164897</v>
      </c>
      <c r="D1066" s="24">
        <v>0.57209755334018719</v>
      </c>
      <c r="E1066" s="25">
        <f t="shared" si="17"/>
        <v>2.316068572870877</v>
      </c>
    </row>
    <row r="1067" spans="2:5" x14ac:dyDescent="0.3">
      <c r="B1067" s="23">
        <v>1051</v>
      </c>
      <c r="C1067" s="24">
        <v>0.19819251368551835</v>
      </c>
      <c r="D1067" s="24">
        <v>0.93123912265124031</v>
      </c>
      <c r="E1067" s="25">
        <f t="shared" si="17"/>
        <v>4.4882579372433566</v>
      </c>
    </row>
    <row r="1068" spans="2:5" x14ac:dyDescent="0.3">
      <c r="B1068" s="23">
        <v>1052</v>
      </c>
      <c r="C1068" s="24">
        <v>0.29669700056505505</v>
      </c>
      <c r="D1068" s="24">
        <v>0.59535247703605276</v>
      </c>
      <c r="E1068" s="25">
        <f t="shared" si="17"/>
        <v>1.8660535023327836</v>
      </c>
    </row>
    <row r="1069" spans="2:5" x14ac:dyDescent="0.3">
      <c r="B1069" s="23">
        <v>1053</v>
      </c>
      <c r="C1069" s="24">
        <v>0.14256432622114912</v>
      </c>
      <c r="D1069" s="24">
        <v>0.65868256476759846</v>
      </c>
      <c r="E1069" s="25">
        <f t="shared" si="17"/>
        <v>4.3277486109008834</v>
      </c>
    </row>
    <row r="1070" spans="2:5" x14ac:dyDescent="0.3">
      <c r="B1070" s="23">
        <v>1054</v>
      </c>
      <c r="C1070" s="24">
        <v>0.25110233468627147</v>
      </c>
      <c r="D1070" s="24">
        <v>0.4462961852553583</v>
      </c>
      <c r="E1070" s="25">
        <f t="shared" si="17"/>
        <v>1.611280061417441</v>
      </c>
    </row>
    <row r="1071" spans="2:5" x14ac:dyDescent="0.3">
      <c r="B1071" s="23">
        <v>1055</v>
      </c>
      <c r="C1071" s="24">
        <v>0.17523786404823899</v>
      </c>
      <c r="D1071" s="24">
        <v>0.90440447441552552</v>
      </c>
      <c r="E1071" s="25">
        <f t="shared" si="17"/>
        <v>4.9230483326254344</v>
      </c>
    </row>
    <row r="1072" spans="2:5" x14ac:dyDescent="0.3">
      <c r="B1072" s="23">
        <v>1056</v>
      </c>
      <c r="C1072" s="24">
        <v>0.23523551303397211</v>
      </c>
      <c r="D1072" s="24">
        <v>0.43730729076891273</v>
      </c>
      <c r="E1072" s="25">
        <f t="shared" si="17"/>
        <v>1.6817498585418951</v>
      </c>
    </row>
    <row r="1073" spans="2:5" x14ac:dyDescent="0.3">
      <c r="B1073" s="23">
        <v>1057</v>
      </c>
      <c r="C1073" s="24">
        <v>0.14970161056042022</v>
      </c>
      <c r="D1073" s="24">
        <v>0.80235306756066038</v>
      </c>
      <c r="E1073" s="25">
        <f t="shared" si="17"/>
        <v>5.0811281502790351</v>
      </c>
    </row>
    <row r="1074" spans="2:5" x14ac:dyDescent="0.3">
      <c r="B1074" s="23">
        <v>1058</v>
      </c>
      <c r="C1074" s="24">
        <v>0.2643665885140436</v>
      </c>
      <c r="D1074" s="24">
        <v>1.0338922715902978</v>
      </c>
      <c r="E1074" s="25">
        <f t="shared" si="17"/>
        <v>3.7530925415621912</v>
      </c>
    </row>
    <row r="1075" spans="2:5" x14ac:dyDescent="0.3">
      <c r="B1075" s="23">
        <v>1059</v>
      </c>
      <c r="C1075" s="24">
        <v>0.19853814060646985</v>
      </c>
      <c r="D1075" s="24">
        <v>0.62667451071131497</v>
      </c>
      <c r="E1075" s="25">
        <f t="shared" si="17"/>
        <v>2.9464087299518722</v>
      </c>
    </row>
    <row r="1076" spans="2:5" x14ac:dyDescent="0.3">
      <c r="B1076" s="23">
        <v>1060</v>
      </c>
      <c r="C1076" s="24">
        <v>0.20989355248257641</v>
      </c>
      <c r="D1076" s="24">
        <v>0.74034518789722281</v>
      </c>
      <c r="E1076" s="25">
        <f t="shared" si="17"/>
        <v>3.3285690752945758</v>
      </c>
    </row>
    <row r="1077" spans="2:5" x14ac:dyDescent="0.3">
      <c r="B1077" s="23">
        <v>1061</v>
      </c>
      <c r="C1077" s="24">
        <v>0.23581035801933978</v>
      </c>
      <c r="D1077" s="24">
        <v>0.93917116351984042</v>
      </c>
      <c r="E1077" s="25">
        <f t="shared" si="17"/>
        <v>3.8059022133634826</v>
      </c>
    </row>
    <row r="1078" spans="2:5" x14ac:dyDescent="0.3">
      <c r="B1078" s="23">
        <v>1062</v>
      </c>
      <c r="C1078" s="24">
        <v>0.17414151006406295</v>
      </c>
      <c r="D1078" s="24">
        <v>0.58726808162222333</v>
      </c>
      <c r="E1078" s="25">
        <f t="shared" si="17"/>
        <v>3.1329008311775892</v>
      </c>
    </row>
    <row r="1079" spans="2:5" x14ac:dyDescent="0.3">
      <c r="B1079" s="23">
        <v>1063</v>
      </c>
      <c r="C1079" s="24">
        <v>0.25350435136348709</v>
      </c>
      <c r="D1079" s="24">
        <v>1.0204666769498789</v>
      </c>
      <c r="E1079" s="25">
        <f t="shared" si="17"/>
        <v>3.8609462586560293</v>
      </c>
    </row>
    <row r="1080" spans="2:5" x14ac:dyDescent="0.3">
      <c r="B1080" s="23">
        <v>1064</v>
      </c>
      <c r="C1080" s="24">
        <v>0.179446502775788</v>
      </c>
      <c r="D1080" s="24">
        <v>0.975462291033245</v>
      </c>
      <c r="E1080" s="25">
        <f t="shared" si="17"/>
        <v>5.2035691784974363</v>
      </c>
    </row>
    <row r="1081" spans="2:5" x14ac:dyDescent="0.3">
      <c r="B1081" s="23">
        <v>1065</v>
      </c>
      <c r="C1081" s="24">
        <v>0.23519866949016491</v>
      </c>
      <c r="D1081" s="24">
        <v>0.50252392575718741</v>
      </c>
      <c r="E1081" s="25">
        <f t="shared" si="17"/>
        <v>1.9592964822297061</v>
      </c>
    </row>
    <row r="1082" spans="2:5" x14ac:dyDescent="0.3">
      <c r="B1082" s="23">
        <v>1066</v>
      </c>
      <c r="C1082" s="24">
        <v>0.13940806136854056</v>
      </c>
      <c r="D1082" s="24">
        <v>0.51072377869078633</v>
      </c>
      <c r="E1082" s="25">
        <f t="shared" si="17"/>
        <v>3.3643949574111809</v>
      </c>
    </row>
    <row r="1083" spans="2:5" x14ac:dyDescent="0.3">
      <c r="B1083" s="23">
        <v>1067</v>
      </c>
      <c r="C1083" s="24">
        <v>0.19605247115223479</v>
      </c>
      <c r="D1083" s="24">
        <v>0.89009500521663232</v>
      </c>
      <c r="E1083" s="25">
        <f t="shared" si="17"/>
        <v>4.3273874602572766</v>
      </c>
    </row>
    <row r="1084" spans="2:5" x14ac:dyDescent="0.3">
      <c r="B1084" s="23">
        <v>1068</v>
      </c>
      <c r="C1084" s="24">
        <v>0.2162526451305502</v>
      </c>
      <c r="D1084" s="24">
        <v>0.76782065370434938</v>
      </c>
      <c r="E1084" s="25">
        <f t="shared" si="17"/>
        <v>3.3577422984398431</v>
      </c>
    </row>
    <row r="1085" spans="2:5" x14ac:dyDescent="0.3">
      <c r="B1085" s="23">
        <v>1069</v>
      </c>
      <c r="C1085" s="24">
        <v>0.27962745345154855</v>
      </c>
      <c r="D1085" s="24">
        <v>0.60839091035662862</v>
      </c>
      <c r="E1085" s="25">
        <f t="shared" si="17"/>
        <v>2.0265925371838356</v>
      </c>
    </row>
    <row r="1086" spans="2:5" x14ac:dyDescent="0.3">
      <c r="B1086" s="23">
        <v>1070</v>
      </c>
      <c r="C1086" s="24">
        <v>0.15822368023864236</v>
      </c>
      <c r="D1086" s="24">
        <v>0.74524463916024841</v>
      </c>
      <c r="E1086" s="25">
        <f t="shared" si="17"/>
        <v>4.4465192447749962</v>
      </c>
    </row>
    <row r="1087" spans="2:5" x14ac:dyDescent="0.3">
      <c r="B1087" s="23">
        <v>1071</v>
      </c>
      <c r="C1087" s="24">
        <v>0.1382884652354954</v>
      </c>
      <c r="D1087" s="24">
        <v>0.5371411810132799</v>
      </c>
      <c r="E1087" s="25">
        <f t="shared" si="17"/>
        <v>3.5826645423360426</v>
      </c>
    </row>
    <row r="1088" spans="2:5" x14ac:dyDescent="0.3">
      <c r="B1088" s="23">
        <v>1072</v>
      </c>
      <c r="C1088" s="24">
        <v>0.19697242514462052</v>
      </c>
      <c r="D1088" s="24">
        <v>0.93268935849668799</v>
      </c>
      <c r="E1088" s="25">
        <f t="shared" si="17"/>
        <v>4.5234217827318135</v>
      </c>
    </row>
    <row r="1089" spans="2:5" x14ac:dyDescent="0.3">
      <c r="B1089" s="23">
        <v>1073</v>
      </c>
      <c r="C1089" s="24">
        <v>0.191557850599539</v>
      </c>
      <c r="D1089" s="24">
        <v>0.52086606446901218</v>
      </c>
      <c r="E1089" s="25">
        <f t="shared" si="17"/>
        <v>2.501417002588592</v>
      </c>
    </row>
    <row r="1090" spans="2:5" x14ac:dyDescent="0.3">
      <c r="B1090" s="23">
        <v>1074</v>
      </c>
      <c r="C1090" s="24">
        <v>0.1490283385137956</v>
      </c>
      <c r="D1090" s="24">
        <v>0.67743695468273091</v>
      </c>
      <c r="E1090" s="25">
        <f t="shared" si="17"/>
        <v>4.2658796375420946</v>
      </c>
    </row>
    <row r="1091" spans="2:5" x14ac:dyDescent="0.3">
      <c r="B1091" s="23">
        <v>1075</v>
      </c>
      <c r="C1091" s="24">
        <v>0.17256512577450348</v>
      </c>
      <c r="D1091" s="24">
        <v>0.70109179134280553</v>
      </c>
      <c r="E1091" s="25">
        <f t="shared" si="17"/>
        <v>3.8211184814042585</v>
      </c>
    </row>
    <row r="1092" spans="2:5" x14ac:dyDescent="0.3">
      <c r="B1092" s="23">
        <v>1076</v>
      </c>
      <c r="C1092" s="24">
        <v>0.17087591523649276</v>
      </c>
      <c r="D1092" s="24">
        <v>0.87647634468436841</v>
      </c>
      <c r="E1092" s="25">
        <f t="shared" si="17"/>
        <v>4.8852779722000941</v>
      </c>
    </row>
    <row r="1093" spans="2:5" x14ac:dyDescent="0.3">
      <c r="B1093" s="23">
        <v>1077</v>
      </c>
      <c r="C1093" s="24">
        <v>0.19563856353350542</v>
      </c>
      <c r="D1093" s="24">
        <v>0.73210688061489149</v>
      </c>
      <c r="E1093" s="25">
        <f t="shared" si="17"/>
        <v>3.5289917700538176</v>
      </c>
    </row>
    <row r="1094" spans="2:5" x14ac:dyDescent="0.3">
      <c r="B1094" s="23">
        <v>1078</v>
      </c>
      <c r="C1094" s="24">
        <v>0.11745322696967135</v>
      </c>
      <c r="D1094" s="24">
        <v>0.40283655648545547</v>
      </c>
      <c r="E1094" s="25">
        <f t="shared" si="17"/>
        <v>3.0747265596943349</v>
      </c>
    </row>
    <row r="1095" spans="2:5" x14ac:dyDescent="0.3">
      <c r="B1095" s="23">
        <v>1079</v>
      </c>
      <c r="C1095" s="24">
        <v>0.15737521263502893</v>
      </c>
      <c r="D1095" s="24">
        <v>0.52161060775287715</v>
      </c>
      <c r="E1095" s="25">
        <f t="shared" si="17"/>
        <v>3.0494675731803111</v>
      </c>
    </row>
    <row r="1096" spans="2:5" x14ac:dyDescent="0.3">
      <c r="B1096" s="23">
        <v>1080</v>
      </c>
      <c r="C1096" s="24">
        <v>0.14031022611069993</v>
      </c>
      <c r="D1096" s="24">
        <v>0.42105563802504176</v>
      </c>
      <c r="E1096" s="25">
        <f t="shared" si="17"/>
        <v>2.7036920154753599</v>
      </c>
    </row>
    <row r="1097" spans="2:5" x14ac:dyDescent="0.3">
      <c r="B1097" s="23">
        <v>1081</v>
      </c>
      <c r="C1097" s="24">
        <v>0.18411037158155508</v>
      </c>
      <c r="D1097" s="24">
        <v>0.9033896692888993</v>
      </c>
      <c r="E1097" s="25">
        <f t="shared" si="17"/>
        <v>4.680288578458482</v>
      </c>
    </row>
    <row r="1098" spans="2:5" x14ac:dyDescent="0.3">
      <c r="B1098" s="23">
        <v>1082</v>
      </c>
      <c r="C1098" s="24">
        <v>0.18325171459025788</v>
      </c>
      <c r="D1098" s="24">
        <v>0.74780873446959817</v>
      </c>
      <c r="E1098" s="25">
        <f t="shared" si="17"/>
        <v>3.8532176140803034</v>
      </c>
    </row>
    <row r="1099" spans="2:5" x14ac:dyDescent="0.3">
      <c r="B1099" s="23">
        <v>1083</v>
      </c>
      <c r="C1099" s="24">
        <v>0.20457436805267681</v>
      </c>
      <c r="D1099" s="24">
        <v>0.5775372853002485</v>
      </c>
      <c r="E1099" s="25">
        <f t="shared" si="17"/>
        <v>2.6192787024143382</v>
      </c>
    </row>
    <row r="1100" spans="2:5" x14ac:dyDescent="0.3">
      <c r="B1100" s="23">
        <v>1084</v>
      </c>
      <c r="C1100" s="24">
        <v>0.19427132089701188</v>
      </c>
      <c r="D1100" s="24">
        <v>0.72710614566514609</v>
      </c>
      <c r="E1100" s="25">
        <f t="shared" si="17"/>
        <v>3.5280871232069151</v>
      </c>
    </row>
    <row r="1101" spans="2:5" x14ac:dyDescent="0.3">
      <c r="B1101" s="23">
        <v>1085</v>
      </c>
      <c r="C1101" s="24">
        <v>0.12633173425041094</v>
      </c>
      <c r="D1101" s="24">
        <v>0.54393631376397744</v>
      </c>
      <c r="E1101" s="25">
        <f t="shared" si="17"/>
        <v>3.9755356541568556</v>
      </c>
    </row>
    <row r="1102" spans="2:5" x14ac:dyDescent="0.3">
      <c r="B1102" s="23">
        <v>1086</v>
      </c>
      <c r="C1102" s="24">
        <v>0.15019984098126204</v>
      </c>
      <c r="D1102" s="24">
        <v>0.77854709471000272</v>
      </c>
      <c r="E1102" s="25">
        <f t="shared" si="17"/>
        <v>4.9057781279670394</v>
      </c>
    </row>
    <row r="1103" spans="2:5" x14ac:dyDescent="0.3">
      <c r="B1103" s="23">
        <v>1087</v>
      </c>
      <c r="C1103" s="24">
        <v>0.23929705734310264</v>
      </c>
      <c r="D1103" s="24">
        <v>0.61587526148797589</v>
      </c>
      <c r="E1103" s="25">
        <f t="shared" si="17"/>
        <v>2.3994246643189054</v>
      </c>
    </row>
    <row r="1104" spans="2:5" x14ac:dyDescent="0.3">
      <c r="B1104" s="23">
        <v>1088</v>
      </c>
      <c r="C1104" s="24">
        <v>0.16657396937750663</v>
      </c>
      <c r="D1104" s="24">
        <v>0.7203592131354799</v>
      </c>
      <c r="E1104" s="25">
        <f t="shared" si="17"/>
        <v>4.0742212944294698</v>
      </c>
    </row>
    <row r="1105" spans="2:5" x14ac:dyDescent="0.3">
      <c r="B1105" s="23">
        <v>1089</v>
      </c>
      <c r="C1105" s="24">
        <v>0.29329946045344413</v>
      </c>
      <c r="D1105" s="24">
        <v>1.015035844383626</v>
      </c>
      <c r="E1105" s="25">
        <f t="shared" si="17"/>
        <v>3.3185735932784821</v>
      </c>
    </row>
    <row r="1106" spans="2:5" x14ac:dyDescent="0.3">
      <c r="B1106" s="23">
        <v>1090</v>
      </c>
      <c r="C1106" s="24">
        <v>0.14177109774895619</v>
      </c>
      <c r="D1106" s="24">
        <v>0.80756402115973103</v>
      </c>
      <c r="E1106" s="25">
        <f t="shared" ref="E1106:E1169" si="18">(D1106-$C$10)/C1106</f>
        <v>5.4021167453742871</v>
      </c>
    </row>
    <row r="1107" spans="2:5" x14ac:dyDescent="0.3">
      <c r="B1107" s="23">
        <v>1091</v>
      </c>
      <c r="C1107" s="24">
        <v>0.15132228910557091</v>
      </c>
      <c r="D1107" s="24">
        <v>0.692439882853639</v>
      </c>
      <c r="E1107" s="25">
        <f t="shared" si="18"/>
        <v>4.3003571165887298</v>
      </c>
    </row>
    <row r="1108" spans="2:5" x14ac:dyDescent="0.3">
      <c r="B1108" s="23">
        <v>1092</v>
      </c>
      <c r="C1108" s="24">
        <v>0.29582435856982398</v>
      </c>
      <c r="D1108" s="24">
        <v>0.53477743144982426</v>
      </c>
      <c r="E1108" s="25">
        <f t="shared" si="18"/>
        <v>1.6667911791768231</v>
      </c>
    </row>
    <row r="1109" spans="2:5" x14ac:dyDescent="0.3">
      <c r="B1109" s="23">
        <v>1093</v>
      </c>
      <c r="C1109" s="24">
        <v>0.1403458452286569</v>
      </c>
      <c r="D1109" s="24">
        <v>0.76122079839345569</v>
      </c>
      <c r="E1109" s="25">
        <f t="shared" si="18"/>
        <v>5.126769497317035</v>
      </c>
    </row>
    <row r="1110" spans="2:5" x14ac:dyDescent="0.3">
      <c r="B1110" s="23">
        <v>1094</v>
      </c>
      <c r="C1110" s="24">
        <v>0.22373736327061186</v>
      </c>
      <c r="D1110" s="24">
        <v>0.40826755069542986</v>
      </c>
      <c r="E1110" s="25">
        <f t="shared" si="18"/>
        <v>1.6383832603411166</v>
      </c>
    </row>
    <row r="1111" spans="2:5" x14ac:dyDescent="0.3">
      <c r="B1111" s="23">
        <v>1095</v>
      </c>
      <c r="C1111" s="24">
        <v>0.23141132198794684</v>
      </c>
      <c r="D1111" s="24">
        <v>0.56712675228134457</v>
      </c>
      <c r="E1111" s="25">
        <f t="shared" si="18"/>
        <v>2.270531743078291</v>
      </c>
    </row>
    <row r="1112" spans="2:5" x14ac:dyDescent="0.3">
      <c r="B1112" s="23">
        <v>1096</v>
      </c>
      <c r="C1112" s="24">
        <v>0.17967497841740379</v>
      </c>
      <c r="D1112" s="24">
        <v>0.62154915419203671</v>
      </c>
      <c r="E1112" s="25">
        <f t="shared" si="18"/>
        <v>3.2272114865375769</v>
      </c>
    </row>
    <row r="1113" spans="2:5" x14ac:dyDescent="0.3">
      <c r="B1113" s="23">
        <v>1097</v>
      </c>
      <c r="C1113" s="24">
        <v>0.16763499732987755</v>
      </c>
      <c r="D1113" s="24">
        <v>0.72137532168004448</v>
      </c>
      <c r="E1113" s="25">
        <f t="shared" si="18"/>
        <v>4.0544953768964929</v>
      </c>
    </row>
    <row r="1114" spans="2:5" x14ac:dyDescent="0.3">
      <c r="B1114" s="23">
        <v>1098</v>
      </c>
      <c r="C1114" s="24">
        <v>0.20849331947270541</v>
      </c>
      <c r="D1114" s="24">
        <v>1.0193395475970126</v>
      </c>
      <c r="E1114" s="25">
        <f t="shared" si="18"/>
        <v>4.6890689354917141</v>
      </c>
    </row>
    <row r="1115" spans="2:5" x14ac:dyDescent="0.3">
      <c r="B1115" s="23">
        <v>1099</v>
      </c>
      <c r="C1115" s="24">
        <v>0.26383755759816635</v>
      </c>
      <c r="D1115" s="24">
        <v>0.73010087435958659</v>
      </c>
      <c r="E1115" s="25">
        <f t="shared" si="18"/>
        <v>2.6091845324312954</v>
      </c>
    </row>
    <row r="1116" spans="2:5" x14ac:dyDescent="0.3">
      <c r="B1116" s="23">
        <v>1100</v>
      </c>
      <c r="C1116" s="24">
        <v>0.23815784188318218</v>
      </c>
      <c r="D1116" s="24">
        <v>0.99849279678108871</v>
      </c>
      <c r="E1116" s="25">
        <f t="shared" si="18"/>
        <v>4.0174734084565698</v>
      </c>
    </row>
    <row r="1117" spans="2:5" x14ac:dyDescent="0.3">
      <c r="B1117" s="23">
        <v>1101</v>
      </c>
      <c r="C1117" s="24">
        <v>0.20208615979135733</v>
      </c>
      <c r="D1117" s="24">
        <v>0.70803972155756612</v>
      </c>
      <c r="E1117" s="25">
        <f t="shared" si="18"/>
        <v>3.297305081384716</v>
      </c>
    </row>
    <row r="1118" spans="2:5" x14ac:dyDescent="0.3">
      <c r="B1118" s="23">
        <v>1102</v>
      </c>
      <c r="C1118" s="24">
        <v>0.24999355451259755</v>
      </c>
      <c r="D1118" s="24">
        <v>0.85056314555522361</v>
      </c>
      <c r="E1118" s="25">
        <f t="shared" si="18"/>
        <v>3.235536000647024</v>
      </c>
    </row>
    <row r="1119" spans="2:5" x14ac:dyDescent="0.3">
      <c r="B1119" s="23">
        <v>1103</v>
      </c>
      <c r="C1119" s="24">
        <v>0.15484805738366458</v>
      </c>
      <c r="D1119" s="24">
        <v>0.69420622530497311</v>
      </c>
      <c r="E1119" s="25">
        <f t="shared" si="18"/>
        <v>4.2138483125317405</v>
      </c>
    </row>
    <row r="1120" spans="2:5" x14ac:dyDescent="0.3">
      <c r="B1120" s="23">
        <v>1104</v>
      </c>
      <c r="C1120" s="24">
        <v>0.14732577008048947</v>
      </c>
      <c r="D1120" s="24">
        <v>0.72768165874964963</v>
      </c>
      <c r="E1120" s="25">
        <f t="shared" si="18"/>
        <v>4.6562231330939099</v>
      </c>
    </row>
    <row r="1121" spans="2:5" x14ac:dyDescent="0.3">
      <c r="B1121" s="23">
        <v>1105</v>
      </c>
      <c r="C1121" s="24">
        <v>0.34521847940093958</v>
      </c>
      <c r="D1121" s="24">
        <v>1.1069950684379282</v>
      </c>
      <c r="E1121" s="25">
        <f t="shared" si="18"/>
        <v>3.0858576003420883</v>
      </c>
    </row>
    <row r="1122" spans="2:5" x14ac:dyDescent="0.3">
      <c r="B1122" s="23">
        <v>1106</v>
      </c>
      <c r="C1122" s="24">
        <v>0.24378432106889461</v>
      </c>
      <c r="D1122" s="24">
        <v>0.67156367082822377</v>
      </c>
      <c r="E1122" s="25">
        <f t="shared" si="18"/>
        <v>2.5836922902446271</v>
      </c>
    </row>
    <row r="1123" spans="2:5" x14ac:dyDescent="0.3">
      <c r="B1123" s="23">
        <v>1107</v>
      </c>
      <c r="C1123" s="24">
        <v>0.34977934367004815</v>
      </c>
      <c r="D1123" s="24">
        <v>1.28760301051816</v>
      </c>
      <c r="E1123" s="25">
        <f t="shared" si="18"/>
        <v>3.5619685183394876</v>
      </c>
    </row>
    <row r="1124" spans="2:5" x14ac:dyDescent="0.3">
      <c r="B1124" s="23">
        <v>1108</v>
      </c>
      <c r="C1124" s="24">
        <v>0.1496120380107577</v>
      </c>
      <c r="D1124" s="24">
        <v>0.5713823746393496</v>
      </c>
      <c r="E1124" s="25">
        <f t="shared" si="18"/>
        <v>3.5403726978257146</v>
      </c>
    </row>
    <row r="1125" spans="2:5" x14ac:dyDescent="0.3">
      <c r="B1125" s="23">
        <v>1109</v>
      </c>
      <c r="C1125" s="24">
        <v>0.17935699307321037</v>
      </c>
      <c r="D1125" s="24">
        <v>0.87216871142730013</v>
      </c>
      <c r="E1125" s="25">
        <f t="shared" si="18"/>
        <v>4.630255543414008</v>
      </c>
    </row>
    <row r="1126" spans="2:5" x14ac:dyDescent="0.3">
      <c r="B1126" s="23">
        <v>1110</v>
      </c>
      <c r="C1126" s="24">
        <v>0.2552885101104877</v>
      </c>
      <c r="D1126" s="24">
        <v>0.6137897196459936</v>
      </c>
      <c r="E1126" s="25">
        <f t="shared" si="18"/>
        <v>2.2409536543512898</v>
      </c>
    </row>
    <row r="1127" spans="2:5" x14ac:dyDescent="0.3">
      <c r="B1127" s="23">
        <v>1111</v>
      </c>
      <c r="C1127" s="24">
        <v>0.169820822102346</v>
      </c>
      <c r="D1127" s="24">
        <v>0.84690006715698618</v>
      </c>
      <c r="E1127" s="25">
        <f t="shared" si="18"/>
        <v>4.7414684323675917</v>
      </c>
    </row>
    <row r="1128" spans="2:5" x14ac:dyDescent="0.3">
      <c r="B1128" s="23">
        <v>1112</v>
      </c>
      <c r="C1128" s="24">
        <v>0.23845172482895996</v>
      </c>
      <c r="D1128" s="24">
        <v>0.81989360752436868</v>
      </c>
      <c r="E1128" s="25">
        <f t="shared" si="18"/>
        <v>3.2635268546812251</v>
      </c>
    </row>
    <row r="1129" spans="2:5" x14ac:dyDescent="0.3">
      <c r="B1129" s="23">
        <v>1113</v>
      </c>
      <c r="C1129" s="24">
        <v>0.16811467937780505</v>
      </c>
      <c r="D1129" s="24">
        <v>0.69423496644649607</v>
      </c>
      <c r="E1129" s="25">
        <f t="shared" si="18"/>
        <v>3.8814871423574537</v>
      </c>
    </row>
    <row r="1130" spans="2:5" x14ac:dyDescent="0.3">
      <c r="B1130" s="23">
        <v>1114</v>
      </c>
      <c r="C1130" s="24">
        <v>0.19374671213796735</v>
      </c>
      <c r="D1130" s="24">
        <v>0.55940516395287765</v>
      </c>
      <c r="E1130" s="25">
        <f t="shared" si="18"/>
        <v>2.6720719966810016</v>
      </c>
    </row>
    <row r="1131" spans="2:5" x14ac:dyDescent="0.3">
      <c r="B1131" s="23">
        <v>1115</v>
      </c>
      <c r="C1131" s="24">
        <v>0.16368763017608712</v>
      </c>
      <c r="D1131" s="24">
        <v>0.63397855382342816</v>
      </c>
      <c r="E1131" s="25">
        <f t="shared" si="18"/>
        <v>3.6183464394119702</v>
      </c>
    </row>
    <row r="1132" spans="2:5" x14ac:dyDescent="0.3">
      <c r="B1132" s="23">
        <v>1116</v>
      </c>
      <c r="C1132" s="24">
        <v>0.19389066478753861</v>
      </c>
      <c r="D1132" s="24">
        <v>0.70550209171009004</v>
      </c>
      <c r="E1132" s="25">
        <f t="shared" si="18"/>
        <v>3.4235897454757334</v>
      </c>
    </row>
    <row r="1133" spans="2:5" x14ac:dyDescent="0.3">
      <c r="B1133" s="23">
        <v>1117</v>
      </c>
      <c r="C1133" s="24">
        <v>0.21220838770741787</v>
      </c>
      <c r="D1133" s="24">
        <v>0.75786997141424495</v>
      </c>
      <c r="E1133" s="25">
        <f t="shared" si="18"/>
        <v>3.3748429039556331</v>
      </c>
    </row>
    <row r="1134" spans="2:5" x14ac:dyDescent="0.3">
      <c r="B1134" s="23">
        <v>1118</v>
      </c>
      <c r="C1134" s="24">
        <v>0.21562571285203452</v>
      </c>
      <c r="D1134" s="24">
        <v>1.0731304215739257</v>
      </c>
      <c r="E1134" s="25">
        <f t="shared" si="18"/>
        <v>4.7834296194615158</v>
      </c>
    </row>
    <row r="1135" spans="2:5" x14ac:dyDescent="0.3">
      <c r="B1135" s="23">
        <v>1119</v>
      </c>
      <c r="C1135" s="24">
        <v>0.19415904111216284</v>
      </c>
      <c r="D1135" s="24">
        <v>0.92549045486129122</v>
      </c>
      <c r="E1135" s="25">
        <f t="shared" si="18"/>
        <v>4.5518892645887057</v>
      </c>
    </row>
    <row r="1136" spans="2:5" x14ac:dyDescent="0.3">
      <c r="B1136" s="23">
        <v>1120</v>
      </c>
      <c r="C1136" s="24">
        <v>0.34353314922505934</v>
      </c>
      <c r="D1136" s="24">
        <v>1.352636844657797</v>
      </c>
      <c r="E1136" s="25">
        <f t="shared" si="18"/>
        <v>3.8160417636987956</v>
      </c>
    </row>
    <row r="1137" spans="2:5" x14ac:dyDescent="0.3">
      <c r="B1137" s="23">
        <v>1121</v>
      </c>
      <c r="C1137" s="24">
        <v>0.24737280810908932</v>
      </c>
      <c r="D1137" s="24">
        <v>0.48254657356370878</v>
      </c>
      <c r="E1137" s="25">
        <f t="shared" si="18"/>
        <v>1.7821141172852724</v>
      </c>
    </row>
    <row r="1138" spans="2:5" x14ac:dyDescent="0.3">
      <c r="B1138" s="23">
        <v>1122</v>
      </c>
      <c r="C1138" s="24">
        <v>0.23527385007496956</v>
      </c>
      <c r="D1138" s="24">
        <v>0.8702194140900863</v>
      </c>
      <c r="E1138" s="25">
        <f t="shared" si="18"/>
        <v>3.5215108429010713</v>
      </c>
    </row>
    <row r="1139" spans="2:5" x14ac:dyDescent="0.3">
      <c r="B1139" s="23">
        <v>1123</v>
      </c>
      <c r="C1139" s="24">
        <v>0.15874969048312521</v>
      </c>
      <c r="D1139" s="24">
        <v>0.81140469089890543</v>
      </c>
      <c r="E1139" s="25">
        <f t="shared" si="18"/>
        <v>4.8485429392426038</v>
      </c>
    </row>
    <row r="1140" spans="2:5" x14ac:dyDescent="0.3">
      <c r="B1140" s="23">
        <v>1124</v>
      </c>
      <c r="C1140" s="24">
        <v>0.21104572097581745</v>
      </c>
      <c r="D1140" s="24">
        <v>0.66392054998546135</v>
      </c>
      <c r="E1140" s="25">
        <f t="shared" si="18"/>
        <v>2.9482737063252666</v>
      </c>
    </row>
    <row r="1141" spans="2:5" x14ac:dyDescent="0.3">
      <c r="B1141" s="23">
        <v>1125</v>
      </c>
      <c r="C1141" s="24">
        <v>0.23314459926634032</v>
      </c>
      <c r="D1141" s="24">
        <v>0.58250252516649481</v>
      </c>
      <c r="E1141" s="25">
        <f t="shared" si="18"/>
        <v>2.3196013412632883</v>
      </c>
    </row>
    <row r="1142" spans="2:5" x14ac:dyDescent="0.3">
      <c r="B1142" s="23">
        <v>1126</v>
      </c>
      <c r="C1142" s="24">
        <v>0.16196563531762698</v>
      </c>
      <c r="D1142" s="24">
        <v>0.7733273743256226</v>
      </c>
      <c r="E1142" s="25">
        <f t="shared" si="18"/>
        <v>4.5171765781725579</v>
      </c>
    </row>
    <row r="1143" spans="2:5" x14ac:dyDescent="0.3">
      <c r="B1143" s="23">
        <v>1127</v>
      </c>
      <c r="C1143" s="24">
        <v>0.19208610425277076</v>
      </c>
      <c r="D1143" s="24">
        <v>0.65762647743308389</v>
      </c>
      <c r="E1143" s="25">
        <f t="shared" si="18"/>
        <v>3.2065124118638555</v>
      </c>
    </row>
    <row r="1144" spans="2:5" x14ac:dyDescent="0.3">
      <c r="B1144" s="23">
        <v>1128</v>
      </c>
      <c r="C1144" s="24">
        <v>0.17099232196531197</v>
      </c>
      <c r="D1144" s="24">
        <v>0.69646275157986537</v>
      </c>
      <c r="E1144" s="25">
        <f t="shared" si="18"/>
        <v>3.8291938728844945</v>
      </c>
    </row>
    <row r="1145" spans="2:5" x14ac:dyDescent="0.3">
      <c r="B1145" s="23">
        <v>1129</v>
      </c>
      <c r="C1145" s="24">
        <v>0.20707295401721301</v>
      </c>
      <c r="D1145" s="24">
        <v>0.75136101994000815</v>
      </c>
      <c r="E1145" s="25">
        <f t="shared" si="18"/>
        <v>3.4271062742506553</v>
      </c>
    </row>
    <row r="1146" spans="2:5" x14ac:dyDescent="0.3">
      <c r="B1146" s="23">
        <v>1130</v>
      </c>
      <c r="C1146" s="24">
        <v>0.1595317190264029</v>
      </c>
      <c r="D1146" s="24">
        <v>0.69544684381874844</v>
      </c>
      <c r="E1146" s="25">
        <f t="shared" si="18"/>
        <v>4.0979113608783448</v>
      </c>
    </row>
    <row r="1147" spans="2:5" x14ac:dyDescent="0.3">
      <c r="B1147" s="23">
        <v>1131</v>
      </c>
      <c r="C1147" s="24">
        <v>0.34135689475445957</v>
      </c>
      <c r="D1147" s="24">
        <v>1.0636142269380457</v>
      </c>
      <c r="E1147" s="25">
        <f t="shared" si="18"/>
        <v>2.9936826899984421</v>
      </c>
    </row>
    <row r="1148" spans="2:5" x14ac:dyDescent="0.3">
      <c r="B1148" s="23">
        <v>1132</v>
      </c>
      <c r="C1148" s="24">
        <v>0.23183273066885024</v>
      </c>
      <c r="D1148" s="24">
        <v>0.89351355781786757</v>
      </c>
      <c r="E1148" s="25">
        <f t="shared" si="18"/>
        <v>3.6742592616682659</v>
      </c>
    </row>
    <row r="1149" spans="2:5" x14ac:dyDescent="0.3">
      <c r="B1149" s="23">
        <v>1133</v>
      </c>
      <c r="C1149" s="24">
        <v>0.16620484495276763</v>
      </c>
      <c r="D1149" s="24">
        <v>0.79994783812259407</v>
      </c>
      <c r="E1149" s="25">
        <f t="shared" si="18"/>
        <v>4.5621283683882634</v>
      </c>
    </row>
    <row r="1150" spans="2:5" x14ac:dyDescent="0.3">
      <c r="B1150" s="23">
        <v>1134</v>
      </c>
      <c r="C1150" s="24">
        <v>0.2397675289812696</v>
      </c>
      <c r="D1150" s="24">
        <v>0.89440425096689624</v>
      </c>
      <c r="E1150" s="25">
        <f t="shared" si="18"/>
        <v>3.5563791919193055</v>
      </c>
    </row>
    <row r="1151" spans="2:5" x14ac:dyDescent="0.3">
      <c r="B1151" s="23">
        <v>1135</v>
      </c>
      <c r="C1151" s="24">
        <v>0.24255814522523889</v>
      </c>
      <c r="D1151" s="24">
        <v>0.74813166576882251</v>
      </c>
      <c r="E1151" s="25">
        <f t="shared" si="18"/>
        <v>2.9124219477883617</v>
      </c>
    </row>
    <row r="1152" spans="2:5" x14ac:dyDescent="0.3">
      <c r="B1152" s="23">
        <v>1136</v>
      </c>
      <c r="C1152" s="24">
        <v>0.25922340422358342</v>
      </c>
      <c r="D1152" s="24">
        <v>0.7336380682372422</v>
      </c>
      <c r="E1152" s="25">
        <f t="shared" si="18"/>
        <v>2.6692731326081849</v>
      </c>
    </row>
    <row r="1153" spans="2:5" x14ac:dyDescent="0.3">
      <c r="B1153" s="23">
        <v>1137</v>
      </c>
      <c r="C1153" s="24">
        <v>0.22187294144647968</v>
      </c>
      <c r="D1153" s="24">
        <v>0.58287413010886024</v>
      </c>
      <c r="E1153" s="25">
        <f t="shared" si="18"/>
        <v>2.4391173010134839</v>
      </c>
    </row>
    <row r="1154" spans="2:5" x14ac:dyDescent="0.3">
      <c r="B1154" s="23">
        <v>1138</v>
      </c>
      <c r="C1154" s="24">
        <v>0.16071975669406166</v>
      </c>
      <c r="D1154" s="24">
        <v>0.36919161839771841</v>
      </c>
      <c r="E1154" s="25">
        <f t="shared" si="18"/>
        <v>2.037656260400615</v>
      </c>
    </row>
    <row r="1155" spans="2:5" x14ac:dyDescent="0.3">
      <c r="B1155" s="23">
        <v>1139</v>
      </c>
      <c r="C1155" s="24">
        <v>0.19052828484573475</v>
      </c>
      <c r="D1155" s="24">
        <v>0.55815156276191136</v>
      </c>
      <c r="E1155" s="25">
        <f t="shared" si="18"/>
        <v>2.7106293597303273</v>
      </c>
    </row>
    <row r="1156" spans="2:5" x14ac:dyDescent="0.3">
      <c r="B1156" s="23">
        <v>1140</v>
      </c>
      <c r="C1156" s="24">
        <v>0.23785695565777409</v>
      </c>
      <c r="D1156" s="24">
        <v>0.50032732745212027</v>
      </c>
      <c r="E1156" s="25">
        <f t="shared" si="18"/>
        <v>1.9281644557495643</v>
      </c>
    </row>
    <row r="1157" spans="2:5" x14ac:dyDescent="0.3">
      <c r="B1157" s="23">
        <v>1141</v>
      </c>
      <c r="C1157" s="24">
        <v>0.12994267732864195</v>
      </c>
      <c r="D1157" s="24">
        <v>0.34921578927560365</v>
      </c>
      <c r="E1157" s="25">
        <f t="shared" si="18"/>
        <v>2.3665495863060921</v>
      </c>
    </row>
    <row r="1158" spans="2:5" x14ac:dyDescent="0.3">
      <c r="B1158" s="23">
        <v>1142</v>
      </c>
      <c r="C1158" s="24">
        <v>0.19372435937265151</v>
      </c>
      <c r="D1158" s="24">
        <v>0.50618633490041964</v>
      </c>
      <c r="E1158" s="25">
        <f t="shared" si="18"/>
        <v>2.3976661293633486</v>
      </c>
    </row>
    <row r="1159" spans="2:5" x14ac:dyDescent="0.3">
      <c r="B1159" s="23">
        <v>1143</v>
      </c>
      <c r="C1159" s="24">
        <v>0.15434711195947939</v>
      </c>
      <c r="D1159" s="24">
        <v>0.70687814855001685</v>
      </c>
      <c r="E1159" s="25">
        <f t="shared" si="18"/>
        <v>4.3096248456183979</v>
      </c>
    </row>
    <row r="1160" spans="2:5" x14ac:dyDescent="0.3">
      <c r="B1160" s="23">
        <v>1144</v>
      </c>
      <c r="C1160" s="24">
        <v>0.33339419796060482</v>
      </c>
      <c r="D1160" s="24">
        <v>0.8199740385353167</v>
      </c>
      <c r="E1160" s="25">
        <f t="shared" si="18"/>
        <v>2.3343958692025009</v>
      </c>
    </row>
    <row r="1161" spans="2:5" x14ac:dyDescent="0.3">
      <c r="B1161" s="23">
        <v>1145</v>
      </c>
      <c r="C1161" s="24">
        <v>0.1789978466838493</v>
      </c>
      <c r="D1161" s="24">
        <v>0.72204069503170221</v>
      </c>
      <c r="E1161" s="25">
        <f t="shared" si="18"/>
        <v>3.8008317286259752</v>
      </c>
    </row>
    <row r="1162" spans="2:5" x14ac:dyDescent="0.3">
      <c r="B1162" s="23">
        <v>1146</v>
      </c>
      <c r="C1162" s="24">
        <v>0.2168494963090439</v>
      </c>
      <c r="D1162" s="24">
        <v>0.56523623205932771</v>
      </c>
      <c r="E1162" s="25">
        <f t="shared" si="18"/>
        <v>2.4142838280482239</v>
      </c>
    </row>
    <row r="1163" spans="2:5" x14ac:dyDescent="0.3">
      <c r="B1163" s="23">
        <v>1147</v>
      </c>
      <c r="C1163" s="24">
        <v>0.18441493473347711</v>
      </c>
      <c r="D1163" s="24">
        <v>1.0619821738937665</v>
      </c>
      <c r="E1163" s="25">
        <f t="shared" si="18"/>
        <v>5.5325355040702844</v>
      </c>
    </row>
    <row r="1164" spans="2:5" x14ac:dyDescent="0.3">
      <c r="B1164" s="23">
        <v>1148</v>
      </c>
      <c r="C1164" s="24">
        <v>0.17462984938026604</v>
      </c>
      <c r="D1164" s="24">
        <v>0.56878671486246291</v>
      </c>
      <c r="E1164" s="25">
        <f t="shared" si="18"/>
        <v>3.0183082487502055</v>
      </c>
    </row>
    <row r="1165" spans="2:5" x14ac:dyDescent="0.3">
      <c r="B1165" s="23">
        <v>1149</v>
      </c>
      <c r="C1165" s="24">
        <v>0.20045408432129896</v>
      </c>
      <c r="D1165" s="24">
        <v>0.83075163644171213</v>
      </c>
      <c r="E1165" s="25">
        <f t="shared" si="18"/>
        <v>3.9363210737925214</v>
      </c>
    </row>
    <row r="1166" spans="2:5" x14ac:dyDescent="0.3">
      <c r="B1166" s="23">
        <v>1150</v>
      </c>
      <c r="C1166" s="24">
        <v>0.2725691162043683</v>
      </c>
      <c r="D1166" s="24">
        <v>0.88062465123382072</v>
      </c>
      <c r="E1166" s="25">
        <f t="shared" si="18"/>
        <v>3.0778419173682443</v>
      </c>
    </row>
    <row r="1167" spans="2:5" x14ac:dyDescent="0.3">
      <c r="B1167" s="23">
        <v>1151</v>
      </c>
      <c r="C1167" s="24">
        <v>0.16280777472642816</v>
      </c>
      <c r="D1167" s="24">
        <v>0.89607743985353072</v>
      </c>
      <c r="E1167" s="25">
        <f t="shared" si="18"/>
        <v>5.2477680583078561</v>
      </c>
    </row>
    <row r="1168" spans="2:5" x14ac:dyDescent="0.3">
      <c r="B1168" s="23">
        <v>1152</v>
      </c>
      <c r="C1168" s="24">
        <v>0.17422614656557842</v>
      </c>
      <c r="D1168" s="24">
        <v>0.53752419618122371</v>
      </c>
      <c r="E1168" s="25">
        <f t="shared" si="18"/>
        <v>2.845865594545514</v>
      </c>
    </row>
    <row r="1169" spans="2:5" x14ac:dyDescent="0.3">
      <c r="B1169" s="23">
        <v>1153</v>
      </c>
      <c r="C1169" s="24">
        <v>0.29363693001970642</v>
      </c>
      <c r="D1169" s="24">
        <v>0.77138297083331375</v>
      </c>
      <c r="E1169" s="25">
        <f t="shared" si="18"/>
        <v>2.484983652377593</v>
      </c>
    </row>
    <row r="1170" spans="2:5" x14ac:dyDescent="0.3">
      <c r="B1170" s="23">
        <v>1154</v>
      </c>
      <c r="C1170" s="24">
        <v>0.28219195418792725</v>
      </c>
      <c r="D1170" s="24">
        <v>0.77808831284336433</v>
      </c>
      <c r="E1170" s="25">
        <f t="shared" ref="E1170:E1233" si="19">(D1170-$C$10)/C1170</f>
        <v>2.6095297967034261</v>
      </c>
    </row>
    <row r="1171" spans="2:5" x14ac:dyDescent="0.3">
      <c r="B1171" s="23">
        <v>1155</v>
      </c>
      <c r="C1171" s="24">
        <v>0.20670862638782414</v>
      </c>
      <c r="D1171" s="24">
        <v>0.72198462267109531</v>
      </c>
      <c r="E1171" s="25">
        <f t="shared" si="19"/>
        <v>3.2910316059802645</v>
      </c>
    </row>
    <row r="1172" spans="2:5" x14ac:dyDescent="0.3">
      <c r="B1172" s="23">
        <v>1156</v>
      </c>
      <c r="C1172" s="24">
        <v>0.12801741950066647</v>
      </c>
      <c r="D1172" s="24">
        <v>0.6665689846397409</v>
      </c>
      <c r="E1172" s="25">
        <f t="shared" si="19"/>
        <v>4.881124670978763</v>
      </c>
    </row>
    <row r="1173" spans="2:5" x14ac:dyDescent="0.3">
      <c r="B1173" s="23">
        <v>1157</v>
      </c>
      <c r="C1173" s="24">
        <v>0.14858038909214547</v>
      </c>
      <c r="D1173" s="24">
        <v>0.48937702221828189</v>
      </c>
      <c r="E1173" s="25">
        <f t="shared" si="19"/>
        <v>3.0130290070827916</v>
      </c>
    </row>
    <row r="1174" spans="2:5" x14ac:dyDescent="0.3">
      <c r="B1174" s="23">
        <v>1158</v>
      </c>
      <c r="C1174" s="24">
        <v>0.31867825528947913</v>
      </c>
      <c r="D1174" s="24">
        <v>0.60633052453608371</v>
      </c>
      <c r="E1174" s="25">
        <f t="shared" si="19"/>
        <v>1.7717886776529133</v>
      </c>
    </row>
    <row r="1175" spans="2:5" x14ac:dyDescent="0.3">
      <c r="B1175" s="23">
        <v>1159</v>
      </c>
      <c r="C1175" s="24">
        <v>0.24973612694058023</v>
      </c>
      <c r="D1175" s="24">
        <v>1.0216606732868951</v>
      </c>
      <c r="E1175" s="25">
        <f t="shared" si="19"/>
        <v>3.9239844282523748</v>
      </c>
    </row>
    <row r="1176" spans="2:5" x14ac:dyDescent="0.3">
      <c r="B1176" s="23">
        <v>1160</v>
      </c>
      <c r="C1176" s="24">
        <v>0.22914378397412008</v>
      </c>
      <c r="D1176" s="24">
        <v>0.63060218243348021</v>
      </c>
      <c r="E1176" s="25">
        <f t="shared" si="19"/>
        <v>2.5700115980453213</v>
      </c>
    </row>
    <row r="1177" spans="2:5" x14ac:dyDescent="0.3">
      <c r="B1177" s="23">
        <v>1161</v>
      </c>
      <c r="C1177" s="24">
        <v>0.1265202821469501</v>
      </c>
      <c r="D1177" s="24">
        <v>0.561444328169586</v>
      </c>
      <c r="E1177" s="25">
        <f t="shared" si="19"/>
        <v>4.1079921681325064</v>
      </c>
    </row>
    <row r="1178" spans="2:5" x14ac:dyDescent="0.3">
      <c r="B1178" s="23">
        <v>1162</v>
      </c>
      <c r="C1178" s="24">
        <v>0.33510900479572192</v>
      </c>
      <c r="D1178" s="24">
        <v>1.313922918326486</v>
      </c>
      <c r="E1178" s="25">
        <f t="shared" si="19"/>
        <v>3.7964450376438448</v>
      </c>
    </row>
    <row r="1179" spans="2:5" x14ac:dyDescent="0.3">
      <c r="B1179" s="23">
        <v>1163</v>
      </c>
      <c r="C1179" s="24">
        <v>0.15751553066216856</v>
      </c>
      <c r="D1179" s="24">
        <v>0.71525068549983917</v>
      </c>
      <c r="E1179" s="25">
        <f t="shared" si="19"/>
        <v>4.2760906347986545</v>
      </c>
    </row>
    <row r="1180" spans="2:5" x14ac:dyDescent="0.3">
      <c r="B1180" s="23">
        <v>1164</v>
      </c>
      <c r="C1180" s="24">
        <v>0.26208223451172763</v>
      </c>
      <c r="D1180" s="24">
        <v>0.76738343522732322</v>
      </c>
      <c r="E1180" s="25">
        <f t="shared" si="19"/>
        <v>2.7689150185219842</v>
      </c>
    </row>
    <row r="1181" spans="2:5" x14ac:dyDescent="0.3">
      <c r="B1181" s="23">
        <v>1165</v>
      </c>
      <c r="C1181" s="24">
        <v>0.2535098338433463</v>
      </c>
      <c r="D1181" s="24">
        <v>0.5316292750338687</v>
      </c>
      <c r="E1181" s="25">
        <f t="shared" si="19"/>
        <v>1.9325848926894695</v>
      </c>
    </row>
    <row r="1182" spans="2:5" x14ac:dyDescent="0.3">
      <c r="B1182" s="23">
        <v>1166</v>
      </c>
      <c r="C1182" s="24">
        <v>0.17266801006722349</v>
      </c>
      <c r="D1182" s="24">
        <v>0.50584216497813295</v>
      </c>
      <c r="E1182" s="25">
        <f t="shared" si="19"/>
        <v>2.6880611225984019</v>
      </c>
    </row>
    <row r="1183" spans="2:5" x14ac:dyDescent="0.3">
      <c r="B1183" s="23">
        <v>1167</v>
      </c>
      <c r="C1183" s="24">
        <v>0.1848898209260656</v>
      </c>
      <c r="D1183" s="24">
        <v>0.95171073710216703</v>
      </c>
      <c r="E1183" s="25">
        <f t="shared" si="19"/>
        <v>4.9219082616022733</v>
      </c>
    </row>
    <row r="1184" spans="2:5" x14ac:dyDescent="0.3">
      <c r="B1184" s="23">
        <v>1168</v>
      </c>
      <c r="C1184" s="24">
        <v>0.19977114708262747</v>
      </c>
      <c r="D1184" s="24">
        <v>0.4822462933708534</v>
      </c>
      <c r="E1184" s="25">
        <f t="shared" si="19"/>
        <v>2.205254861897743</v>
      </c>
    </row>
    <row r="1185" spans="2:5" x14ac:dyDescent="0.3">
      <c r="B1185" s="23">
        <v>1169</v>
      </c>
      <c r="C1185" s="24">
        <v>0.21964586403488737</v>
      </c>
      <c r="D1185" s="24">
        <v>0.73477404951728387</v>
      </c>
      <c r="E1185" s="25">
        <f t="shared" si="19"/>
        <v>3.1554158898580478</v>
      </c>
    </row>
    <row r="1186" spans="2:5" x14ac:dyDescent="0.3">
      <c r="B1186" s="23">
        <v>1170</v>
      </c>
      <c r="C1186" s="24">
        <v>0.13740642558743332</v>
      </c>
      <c r="D1186" s="24">
        <v>0.41427619018766115</v>
      </c>
      <c r="E1186" s="25">
        <f t="shared" si="19"/>
        <v>2.7114903003614379</v>
      </c>
    </row>
    <row r="1187" spans="2:5" x14ac:dyDescent="0.3">
      <c r="B1187" s="23">
        <v>1171</v>
      </c>
      <c r="C1187" s="24">
        <v>0.18222202315592076</v>
      </c>
      <c r="D1187" s="24">
        <v>0.84744734965902213</v>
      </c>
      <c r="E1187" s="25">
        <f t="shared" si="19"/>
        <v>4.4217890664597297</v>
      </c>
    </row>
    <row r="1188" spans="2:5" x14ac:dyDescent="0.3">
      <c r="B1188" s="23">
        <v>1172</v>
      </c>
      <c r="C1188" s="24">
        <v>0.20786653925348</v>
      </c>
      <c r="D1188" s="24">
        <v>0.74356771485762652</v>
      </c>
      <c r="E1188" s="25">
        <f t="shared" si="19"/>
        <v>3.3765305247216513</v>
      </c>
    </row>
    <row r="1189" spans="2:5" x14ac:dyDescent="0.3">
      <c r="B1189" s="23">
        <v>1173</v>
      </c>
      <c r="C1189" s="24">
        <v>0.30225922972360625</v>
      </c>
      <c r="D1189" s="24">
        <v>0.76635158902359835</v>
      </c>
      <c r="E1189" s="25">
        <f t="shared" si="19"/>
        <v>2.3974506574579668</v>
      </c>
    </row>
    <row r="1190" spans="2:5" x14ac:dyDescent="0.3">
      <c r="B1190" s="23">
        <v>1174</v>
      </c>
      <c r="C1190" s="24">
        <v>0.12089575241018415</v>
      </c>
      <c r="D1190" s="24">
        <v>0.41864495893021436</v>
      </c>
      <c r="E1190" s="25">
        <f t="shared" si="19"/>
        <v>3.1179338514002319</v>
      </c>
    </row>
    <row r="1191" spans="2:5" x14ac:dyDescent="0.3">
      <c r="B1191" s="23">
        <v>1175</v>
      </c>
      <c r="C1191" s="24">
        <v>0.19763279257570437</v>
      </c>
      <c r="D1191" s="24">
        <v>0.6094261614210672</v>
      </c>
      <c r="E1191" s="25">
        <f t="shared" si="19"/>
        <v>2.8726313787404307</v>
      </c>
    </row>
    <row r="1192" spans="2:5" x14ac:dyDescent="0.3">
      <c r="B1192" s="23">
        <v>1176</v>
      </c>
      <c r="C1192" s="24">
        <v>0.23927879940614752</v>
      </c>
      <c r="D1192" s="24">
        <v>0.62129283627573229</v>
      </c>
      <c r="E1192" s="25">
        <f t="shared" si="19"/>
        <v>2.4222490154338407</v>
      </c>
    </row>
    <row r="1193" spans="2:5" x14ac:dyDescent="0.3">
      <c r="B1193" s="23">
        <v>1177</v>
      </c>
      <c r="C1193" s="24">
        <v>0.22005294249151602</v>
      </c>
      <c r="D1193" s="24">
        <v>0.65535266631382616</v>
      </c>
      <c r="E1193" s="25">
        <f t="shared" si="19"/>
        <v>2.7886592170313067</v>
      </c>
    </row>
    <row r="1194" spans="2:5" x14ac:dyDescent="0.3">
      <c r="B1194" s="23">
        <v>1178</v>
      </c>
      <c r="C1194" s="24">
        <v>0.17126809839866916</v>
      </c>
      <c r="D1194" s="24">
        <v>0.5746630617213323</v>
      </c>
      <c r="E1194" s="25">
        <f t="shared" si="19"/>
        <v>3.1118641866433765</v>
      </c>
    </row>
    <row r="1195" spans="2:5" x14ac:dyDescent="0.3">
      <c r="B1195" s="23">
        <v>1179</v>
      </c>
      <c r="C1195" s="24">
        <v>0.17650411771343139</v>
      </c>
      <c r="D1195" s="24">
        <v>0.79828622959011575</v>
      </c>
      <c r="E1195" s="25">
        <f t="shared" si="19"/>
        <v>4.2865075296344886</v>
      </c>
    </row>
    <row r="1196" spans="2:5" x14ac:dyDescent="0.3">
      <c r="B1196" s="23">
        <v>1180</v>
      </c>
      <c r="C1196" s="24">
        <v>0.2092577982033815</v>
      </c>
      <c r="D1196" s="24">
        <v>1.1123266081470504</v>
      </c>
      <c r="E1196" s="25">
        <f t="shared" si="19"/>
        <v>5.1163044691241977</v>
      </c>
    </row>
    <row r="1197" spans="2:5" x14ac:dyDescent="0.3">
      <c r="B1197" s="23">
        <v>1181</v>
      </c>
      <c r="C1197" s="24">
        <v>0.19239507074690779</v>
      </c>
      <c r="D1197" s="24">
        <v>0.94740713612321337</v>
      </c>
      <c r="E1197" s="25">
        <f t="shared" si="19"/>
        <v>4.7075381536913419</v>
      </c>
    </row>
    <row r="1198" spans="2:5" x14ac:dyDescent="0.3">
      <c r="B1198" s="23">
        <v>1182</v>
      </c>
      <c r="C1198" s="24">
        <v>0.19557046032386671</v>
      </c>
      <c r="D1198" s="24">
        <v>0.87411175589237466</v>
      </c>
      <c r="E1198" s="25">
        <f t="shared" si="19"/>
        <v>4.2563266175980372</v>
      </c>
    </row>
    <row r="1199" spans="2:5" x14ac:dyDescent="0.3">
      <c r="B1199" s="23">
        <v>1183</v>
      </c>
      <c r="C1199" s="24">
        <v>0.15341140380082163</v>
      </c>
      <c r="D1199" s="24">
        <v>0.8088507660463089</v>
      </c>
      <c r="E1199" s="25">
        <f t="shared" si="19"/>
        <v>5.0006110826175769</v>
      </c>
    </row>
    <row r="1200" spans="2:5" x14ac:dyDescent="0.3">
      <c r="B1200" s="23">
        <v>1184</v>
      </c>
      <c r="C1200" s="24">
        <v>0.14560039778747944</v>
      </c>
      <c r="D1200" s="24">
        <v>0.50529012050763111</v>
      </c>
      <c r="E1200" s="25">
        <f t="shared" si="19"/>
        <v>3.1839893815695088</v>
      </c>
    </row>
    <row r="1201" spans="2:5" x14ac:dyDescent="0.3">
      <c r="B1201" s="23">
        <v>1185</v>
      </c>
      <c r="C1201" s="24">
        <v>0.31150353492247507</v>
      </c>
      <c r="D1201" s="24">
        <v>1.1562734575018032</v>
      </c>
      <c r="E1201" s="25">
        <f t="shared" si="19"/>
        <v>3.5780443319180657</v>
      </c>
    </row>
    <row r="1202" spans="2:5" x14ac:dyDescent="0.3">
      <c r="B1202" s="23">
        <v>1186</v>
      </c>
      <c r="C1202" s="24">
        <v>0.16296663130159217</v>
      </c>
      <c r="D1202" s="24">
        <v>0.65454140810202432</v>
      </c>
      <c r="E1202" s="25">
        <f t="shared" si="19"/>
        <v>3.760533080958623</v>
      </c>
    </row>
    <row r="1203" spans="2:5" x14ac:dyDescent="0.3">
      <c r="B1203" s="23">
        <v>1187</v>
      </c>
      <c r="C1203" s="24">
        <v>0.23762746997992665</v>
      </c>
      <c r="D1203" s="24">
        <v>1.0445847276334046</v>
      </c>
      <c r="E1203" s="25">
        <f t="shared" si="19"/>
        <v>4.2204073784824718</v>
      </c>
    </row>
    <row r="1204" spans="2:5" x14ac:dyDescent="0.3">
      <c r="B1204" s="23">
        <v>1188</v>
      </c>
      <c r="C1204" s="24">
        <v>0.16520212368915391</v>
      </c>
      <c r="D1204" s="24">
        <v>0.77591108805008946</v>
      </c>
      <c r="E1204" s="25">
        <f t="shared" si="19"/>
        <v>4.4443199134146063</v>
      </c>
    </row>
    <row r="1205" spans="2:5" x14ac:dyDescent="0.3">
      <c r="B1205" s="23">
        <v>1189</v>
      </c>
      <c r="C1205" s="24">
        <v>0.21676487276458792</v>
      </c>
      <c r="D1205" s="24">
        <v>0.76839822677834113</v>
      </c>
      <c r="E1205" s="25">
        <f t="shared" si="19"/>
        <v>3.352472277957848</v>
      </c>
    </row>
    <row r="1206" spans="2:5" x14ac:dyDescent="0.3">
      <c r="B1206" s="23">
        <v>1190</v>
      </c>
      <c r="C1206" s="24">
        <v>0.21832455329679298</v>
      </c>
      <c r="D1206" s="24">
        <v>0.72787967369089779</v>
      </c>
      <c r="E1206" s="25">
        <f t="shared" si="19"/>
        <v>3.1429340554202212</v>
      </c>
    </row>
    <row r="1207" spans="2:5" x14ac:dyDescent="0.3">
      <c r="B1207" s="23">
        <v>1191</v>
      </c>
      <c r="C1207" s="24">
        <v>0.27458217319473432</v>
      </c>
      <c r="D1207" s="24">
        <v>0.90018997267323242</v>
      </c>
      <c r="E1207" s="25">
        <f t="shared" si="19"/>
        <v>3.1265320784841677</v>
      </c>
    </row>
    <row r="1208" spans="2:5" x14ac:dyDescent="0.3">
      <c r="B1208" s="23">
        <v>1192</v>
      </c>
      <c r="C1208" s="24">
        <v>0.21526217212072593</v>
      </c>
      <c r="D1208" s="24">
        <v>0.54741630291682208</v>
      </c>
      <c r="E1208" s="25">
        <f t="shared" si="19"/>
        <v>2.3493040971137287</v>
      </c>
    </row>
    <row r="1209" spans="2:5" x14ac:dyDescent="0.3">
      <c r="B1209" s="23">
        <v>1193</v>
      </c>
      <c r="C1209" s="24">
        <v>0.16369161346174349</v>
      </c>
      <c r="D1209" s="24">
        <v>0.79701978693394493</v>
      </c>
      <c r="E1209" s="25">
        <f t="shared" si="19"/>
        <v>4.6142851851751798</v>
      </c>
    </row>
    <row r="1210" spans="2:5" x14ac:dyDescent="0.3">
      <c r="B1210" s="23">
        <v>1194</v>
      </c>
      <c r="C1210" s="24">
        <v>0.12435190896927513</v>
      </c>
      <c r="D1210" s="24">
        <v>0.39249347652602939</v>
      </c>
      <c r="E1210" s="25">
        <f t="shared" si="19"/>
        <v>2.820973794722391</v>
      </c>
    </row>
    <row r="1211" spans="2:5" x14ac:dyDescent="0.3">
      <c r="B1211" s="23">
        <v>1195</v>
      </c>
      <c r="C1211" s="24">
        <v>0.19224173799934557</v>
      </c>
      <c r="D1211" s="24">
        <v>0.45374651681515182</v>
      </c>
      <c r="E1211" s="25">
        <f t="shared" si="19"/>
        <v>2.1433769851610189</v>
      </c>
    </row>
    <row r="1212" spans="2:5" x14ac:dyDescent="0.3">
      <c r="B1212" s="23">
        <v>1196</v>
      </c>
      <c r="C1212" s="24">
        <v>0.27003780289372592</v>
      </c>
      <c r="D1212" s="24">
        <v>0.49174145678783737</v>
      </c>
      <c r="E1212" s="25">
        <f t="shared" si="19"/>
        <v>1.6665868703018307</v>
      </c>
    </row>
    <row r="1213" spans="2:5" x14ac:dyDescent="0.3">
      <c r="B1213" s="23">
        <v>1197</v>
      </c>
      <c r="C1213" s="24">
        <v>0.27076946699240273</v>
      </c>
      <c r="D1213" s="24">
        <v>1.0426764793930741</v>
      </c>
      <c r="E1213" s="25">
        <f t="shared" si="19"/>
        <v>3.6967849089910847</v>
      </c>
    </row>
    <row r="1214" spans="2:5" x14ac:dyDescent="0.3">
      <c r="B1214" s="23">
        <v>1198</v>
      </c>
      <c r="C1214" s="24">
        <v>0.21306208191047829</v>
      </c>
      <c r="D1214" s="24">
        <v>0.49824987613946981</v>
      </c>
      <c r="E1214" s="25">
        <f t="shared" si="19"/>
        <v>2.1428020980818965</v>
      </c>
    </row>
    <row r="1215" spans="2:5" x14ac:dyDescent="0.3">
      <c r="B1215" s="23">
        <v>1199</v>
      </c>
      <c r="C1215" s="24">
        <v>0.1663205303331376</v>
      </c>
      <c r="D1215" s="24">
        <v>0.84059695703590587</v>
      </c>
      <c r="E1215" s="25">
        <f t="shared" si="19"/>
        <v>4.8033574414158426</v>
      </c>
    </row>
    <row r="1216" spans="2:5" x14ac:dyDescent="0.3">
      <c r="B1216" s="23">
        <v>1200</v>
      </c>
      <c r="C1216" s="24">
        <v>0.21061459247811071</v>
      </c>
      <c r="D1216" s="24">
        <v>0.78300944573249198</v>
      </c>
      <c r="E1216" s="25">
        <f t="shared" si="19"/>
        <v>3.5197439883446666</v>
      </c>
    </row>
    <row r="1217" spans="2:5" x14ac:dyDescent="0.3">
      <c r="B1217" s="23">
        <v>1201</v>
      </c>
      <c r="C1217" s="24">
        <v>0.14546112462369876</v>
      </c>
      <c r="D1217" s="24">
        <v>0.35878516737347188</v>
      </c>
      <c r="E1217" s="25">
        <f t="shared" si="19"/>
        <v>2.179861926640239</v>
      </c>
    </row>
    <row r="1218" spans="2:5" x14ac:dyDescent="0.3">
      <c r="B1218" s="23">
        <v>1202</v>
      </c>
      <c r="C1218" s="24">
        <v>0.21227343508809543</v>
      </c>
      <c r="D1218" s="24">
        <v>0.8241566235500668</v>
      </c>
      <c r="E1218" s="25">
        <f t="shared" si="19"/>
        <v>3.6860788691026749</v>
      </c>
    </row>
    <row r="1219" spans="2:5" x14ac:dyDescent="0.3">
      <c r="B1219" s="23">
        <v>1203</v>
      </c>
      <c r="C1219" s="24">
        <v>0.1953453744902964</v>
      </c>
      <c r="D1219" s="24">
        <v>0.3666588489547139</v>
      </c>
      <c r="E1219" s="25">
        <f t="shared" si="19"/>
        <v>1.663509309102458</v>
      </c>
    </row>
    <row r="1220" spans="2:5" x14ac:dyDescent="0.3">
      <c r="B1220" s="23">
        <v>1204</v>
      </c>
      <c r="C1220" s="24">
        <v>0.15761930669772964</v>
      </c>
      <c r="D1220" s="24">
        <v>0.64935632944186195</v>
      </c>
      <c r="E1220" s="25">
        <f t="shared" si="19"/>
        <v>3.8552150886387238</v>
      </c>
    </row>
    <row r="1221" spans="2:5" x14ac:dyDescent="0.3">
      <c r="B1221" s="23">
        <v>1205</v>
      </c>
      <c r="C1221" s="24">
        <v>0.19954113556150291</v>
      </c>
      <c r="D1221" s="24">
        <v>0.87803611526768177</v>
      </c>
      <c r="E1221" s="25">
        <f t="shared" si="19"/>
        <v>4.1912967615136418</v>
      </c>
    </row>
    <row r="1222" spans="2:5" x14ac:dyDescent="0.3">
      <c r="B1222" s="23">
        <v>1206</v>
      </c>
      <c r="C1222" s="24">
        <v>0.17536420491461607</v>
      </c>
      <c r="D1222" s="24">
        <v>0.91046336381445159</v>
      </c>
      <c r="E1222" s="25">
        <f t="shared" si="19"/>
        <v>4.9540518501905675</v>
      </c>
    </row>
    <row r="1223" spans="2:5" x14ac:dyDescent="0.3">
      <c r="B1223" s="23">
        <v>1207</v>
      </c>
      <c r="C1223" s="24">
        <v>0.1134243365968103</v>
      </c>
      <c r="D1223" s="24">
        <v>0.34644156285411648</v>
      </c>
      <c r="E1223" s="25">
        <f t="shared" si="19"/>
        <v>2.6867387722740834</v>
      </c>
    </row>
    <row r="1224" spans="2:5" x14ac:dyDescent="0.3">
      <c r="B1224" s="23">
        <v>1208</v>
      </c>
      <c r="C1224" s="24">
        <v>0.21077913062741788</v>
      </c>
      <c r="D1224" s="24">
        <v>0.65909880859632153</v>
      </c>
      <c r="E1224" s="25">
        <f t="shared" si="19"/>
        <v>2.9291268388788541</v>
      </c>
    </row>
    <row r="1225" spans="2:5" x14ac:dyDescent="0.3">
      <c r="B1225" s="23">
        <v>1209</v>
      </c>
      <c r="C1225" s="24">
        <v>0.21813728664488921</v>
      </c>
      <c r="D1225" s="24">
        <v>0.63325801246768432</v>
      </c>
      <c r="E1225" s="25">
        <f t="shared" si="19"/>
        <v>2.7118610557886669</v>
      </c>
    </row>
    <row r="1226" spans="2:5" x14ac:dyDescent="0.3">
      <c r="B1226" s="23">
        <v>1210</v>
      </c>
      <c r="C1226" s="24">
        <v>0.15473265499802991</v>
      </c>
      <c r="D1226" s="24">
        <v>0.82263338545982867</v>
      </c>
      <c r="E1226" s="25">
        <f t="shared" si="19"/>
        <v>5.0469849785087169</v>
      </c>
    </row>
    <row r="1227" spans="2:5" x14ac:dyDescent="0.3">
      <c r="B1227" s="23">
        <v>1211</v>
      </c>
      <c r="C1227" s="24">
        <v>0.20142879159445951</v>
      </c>
      <c r="D1227" s="24">
        <v>0.53780934372784539</v>
      </c>
      <c r="E1227" s="25">
        <f t="shared" si="19"/>
        <v>2.4629514966592856</v>
      </c>
    </row>
    <row r="1228" spans="2:5" x14ac:dyDescent="0.3">
      <c r="B1228" s="23">
        <v>1212</v>
      </c>
      <c r="C1228" s="24">
        <v>0.18466050031060063</v>
      </c>
      <c r="D1228" s="24">
        <v>0.75717964885562605</v>
      </c>
      <c r="E1228" s="25">
        <f t="shared" si="19"/>
        <v>3.8745679105828419</v>
      </c>
    </row>
    <row r="1229" spans="2:5" x14ac:dyDescent="0.3">
      <c r="B1229" s="23">
        <v>1213</v>
      </c>
      <c r="C1229" s="24">
        <v>0.17208827189469447</v>
      </c>
      <c r="D1229" s="24">
        <v>0.90440067414639136</v>
      </c>
      <c r="E1229" s="25">
        <f t="shared" si="19"/>
        <v>5.0131288126032292</v>
      </c>
    </row>
    <row r="1230" spans="2:5" x14ac:dyDescent="0.3">
      <c r="B1230" s="23">
        <v>1214</v>
      </c>
      <c r="C1230" s="24">
        <v>0.23424059006349962</v>
      </c>
      <c r="D1230" s="24">
        <v>0.98702507178860777</v>
      </c>
      <c r="E1230" s="25">
        <f t="shared" si="19"/>
        <v>4.0357013766586833</v>
      </c>
    </row>
    <row r="1231" spans="2:5" x14ac:dyDescent="0.3">
      <c r="B1231" s="23">
        <v>1215</v>
      </c>
      <c r="C1231" s="24">
        <v>0.18085780299037343</v>
      </c>
      <c r="D1231" s="24">
        <v>1.1348913812677113</v>
      </c>
      <c r="E1231" s="25">
        <f t="shared" si="19"/>
        <v>6.0444800456074255</v>
      </c>
    </row>
    <row r="1232" spans="2:5" x14ac:dyDescent="0.3">
      <c r="B1232" s="23">
        <v>1216</v>
      </c>
      <c r="C1232" s="24">
        <v>0.19023986775640878</v>
      </c>
      <c r="D1232" s="24">
        <v>1.058024513015184</v>
      </c>
      <c r="E1232" s="25">
        <f t="shared" si="19"/>
        <v>5.3423318939462732</v>
      </c>
    </row>
    <row r="1233" spans="2:5" x14ac:dyDescent="0.3">
      <c r="B1233" s="23">
        <v>1217</v>
      </c>
      <c r="C1233" s="24">
        <v>0.25120639656333882</v>
      </c>
      <c r="D1233" s="24">
        <v>0.4538148989820987</v>
      </c>
      <c r="E1233" s="25">
        <f t="shared" si="19"/>
        <v>1.6405430141114605</v>
      </c>
    </row>
    <row r="1234" spans="2:5" x14ac:dyDescent="0.3">
      <c r="B1234" s="23">
        <v>1218</v>
      </c>
      <c r="C1234" s="24">
        <v>0.14156329719391561</v>
      </c>
      <c r="D1234" s="24">
        <v>0.53904586923396824</v>
      </c>
      <c r="E1234" s="25">
        <f t="shared" ref="E1234:E1297" si="20">(D1234-$C$10)/C1234</f>
        <v>3.5132402189862542</v>
      </c>
    </row>
    <row r="1235" spans="2:5" x14ac:dyDescent="0.3">
      <c r="B1235" s="23">
        <v>1219</v>
      </c>
      <c r="C1235" s="24">
        <v>0.19738941614187766</v>
      </c>
      <c r="D1235" s="24">
        <v>0.62215628527040256</v>
      </c>
      <c r="E1235" s="25">
        <f t="shared" si="20"/>
        <v>2.9406656983735533</v>
      </c>
    </row>
    <row r="1236" spans="2:5" x14ac:dyDescent="0.3">
      <c r="B1236" s="23">
        <v>1220</v>
      </c>
      <c r="C1236" s="24">
        <v>0.17752341127970492</v>
      </c>
      <c r="D1236" s="24">
        <v>0.36398856961234882</v>
      </c>
      <c r="E1236" s="25">
        <f t="shared" si="20"/>
        <v>1.8154708006627513</v>
      </c>
    </row>
    <row r="1237" spans="2:5" x14ac:dyDescent="0.3">
      <c r="B1237" s="23">
        <v>1221</v>
      </c>
      <c r="C1237" s="24">
        <v>0.22150269877693904</v>
      </c>
      <c r="D1237" s="24">
        <v>0.50359019138486616</v>
      </c>
      <c r="E1237" s="25">
        <f t="shared" si="20"/>
        <v>2.0852576241068994</v>
      </c>
    </row>
    <row r="1238" spans="2:5" x14ac:dyDescent="0.3">
      <c r="B1238" s="23">
        <v>1222</v>
      </c>
      <c r="C1238" s="24">
        <v>0.18707488206404455</v>
      </c>
      <c r="D1238" s="24">
        <v>0.75246769256506008</v>
      </c>
      <c r="E1238" s="25">
        <f t="shared" si="20"/>
        <v>3.7993753342136594</v>
      </c>
    </row>
    <row r="1239" spans="2:5" x14ac:dyDescent="0.3">
      <c r="B1239" s="23">
        <v>1223</v>
      </c>
      <c r="C1239" s="24">
        <v>0.23750195896241044</v>
      </c>
      <c r="D1239" s="24">
        <v>0.5830864455275655</v>
      </c>
      <c r="E1239" s="25">
        <f t="shared" si="20"/>
        <v>2.2795030739651754</v>
      </c>
    </row>
    <row r="1240" spans="2:5" x14ac:dyDescent="0.3">
      <c r="B1240" s="23">
        <v>1224</v>
      </c>
      <c r="C1240" s="24">
        <v>0.13658561268425395</v>
      </c>
      <c r="D1240" s="24">
        <v>0.57938253403889284</v>
      </c>
      <c r="E1240" s="25">
        <f t="shared" si="20"/>
        <v>3.9365971530387895</v>
      </c>
    </row>
    <row r="1241" spans="2:5" x14ac:dyDescent="0.3">
      <c r="B1241" s="23">
        <v>1225</v>
      </c>
      <c r="C1241" s="24">
        <v>0.24125413465677534</v>
      </c>
      <c r="D1241" s="24">
        <v>0.32972240359040811</v>
      </c>
      <c r="E1241" s="25">
        <f t="shared" si="20"/>
        <v>1.1938547871942942</v>
      </c>
    </row>
    <row r="1242" spans="2:5" x14ac:dyDescent="0.3">
      <c r="B1242" s="23">
        <v>1226</v>
      </c>
      <c r="C1242" s="24">
        <v>0.22400250514568709</v>
      </c>
      <c r="D1242" s="24">
        <v>0.72467969490390716</v>
      </c>
      <c r="E1242" s="25">
        <f t="shared" si="20"/>
        <v>3.0489823962446749</v>
      </c>
    </row>
    <row r="1243" spans="2:5" x14ac:dyDescent="0.3">
      <c r="B1243" s="23">
        <v>1227</v>
      </c>
      <c r="C1243" s="24">
        <v>0.21436330736391254</v>
      </c>
      <c r="D1243" s="24">
        <v>0.83750482002889093</v>
      </c>
      <c r="E1243" s="25">
        <f t="shared" si="20"/>
        <v>3.7124115587463757</v>
      </c>
    </row>
    <row r="1244" spans="2:5" x14ac:dyDescent="0.3">
      <c r="B1244" s="23">
        <v>1228</v>
      </c>
      <c r="C1244" s="24">
        <v>0.18056995590099709</v>
      </c>
      <c r="D1244" s="24">
        <v>0.46756954823667385</v>
      </c>
      <c r="E1244" s="25">
        <f t="shared" si="20"/>
        <v>2.3584740114250771</v>
      </c>
    </row>
    <row r="1245" spans="2:5" x14ac:dyDescent="0.3">
      <c r="B1245" s="23">
        <v>1229</v>
      </c>
      <c r="C1245" s="24">
        <v>0.30145900291727351</v>
      </c>
      <c r="D1245" s="24">
        <v>1.2058411078946878</v>
      </c>
      <c r="E1245" s="25">
        <f t="shared" si="20"/>
        <v>3.8616896381567072</v>
      </c>
    </row>
    <row r="1246" spans="2:5" x14ac:dyDescent="0.3">
      <c r="B1246" s="23">
        <v>1230</v>
      </c>
      <c r="C1246" s="24">
        <v>0.15420815837555948</v>
      </c>
      <c r="D1246" s="24">
        <v>0.74625785541708556</v>
      </c>
      <c r="E1246" s="25">
        <f t="shared" si="20"/>
        <v>4.5688753619714539</v>
      </c>
    </row>
    <row r="1247" spans="2:5" x14ac:dyDescent="0.3">
      <c r="B1247" s="23">
        <v>1231</v>
      </c>
      <c r="C1247" s="24">
        <v>0.21483571593097106</v>
      </c>
      <c r="D1247" s="24">
        <v>0.81871722863874508</v>
      </c>
      <c r="E1247" s="25">
        <f t="shared" si="20"/>
        <v>3.6167972595786111</v>
      </c>
    </row>
    <row r="1248" spans="2:5" x14ac:dyDescent="0.3">
      <c r="B1248" s="23">
        <v>1232</v>
      </c>
      <c r="C1248" s="24">
        <v>0.18048210416162408</v>
      </c>
      <c r="D1248" s="24">
        <v>0.41614930974340536</v>
      </c>
      <c r="E1248" s="25">
        <f t="shared" si="20"/>
        <v>2.0747171110554046</v>
      </c>
    </row>
    <row r="1249" spans="2:5" x14ac:dyDescent="0.3">
      <c r="B1249" s="23">
        <v>1233</v>
      </c>
      <c r="C1249" s="24">
        <v>0.1423513824039582</v>
      </c>
      <c r="D1249" s="24">
        <v>0.69493796888311299</v>
      </c>
      <c r="E1249" s="25">
        <f t="shared" si="20"/>
        <v>4.5889120137195745</v>
      </c>
    </row>
    <row r="1250" spans="2:5" x14ac:dyDescent="0.3">
      <c r="B1250" s="23">
        <v>1234</v>
      </c>
      <c r="C1250" s="24">
        <v>0.19719926439793156</v>
      </c>
      <c r="D1250" s="24">
        <v>0.74810685119165687</v>
      </c>
      <c r="E1250" s="25">
        <f t="shared" si="20"/>
        <v>3.5821982062072362</v>
      </c>
    </row>
    <row r="1251" spans="2:5" x14ac:dyDescent="0.3">
      <c r="B1251" s="23">
        <v>1235</v>
      </c>
      <c r="C1251" s="24">
        <v>0.1879065052219771</v>
      </c>
      <c r="D1251" s="24">
        <v>0.79655991328336229</v>
      </c>
      <c r="E1251" s="25">
        <f t="shared" si="20"/>
        <v>4.0172101141024026</v>
      </c>
    </row>
    <row r="1252" spans="2:5" x14ac:dyDescent="0.3">
      <c r="B1252" s="23">
        <v>1236</v>
      </c>
      <c r="C1252" s="24">
        <v>0.15839627118382707</v>
      </c>
      <c r="D1252" s="24">
        <v>0.67976998315873161</v>
      </c>
      <c r="E1252" s="25">
        <f t="shared" si="20"/>
        <v>4.0283144192088862</v>
      </c>
    </row>
    <row r="1253" spans="2:5" x14ac:dyDescent="0.3">
      <c r="B1253" s="23">
        <v>1237</v>
      </c>
      <c r="C1253" s="24">
        <v>0.19299600562902497</v>
      </c>
      <c r="D1253" s="24">
        <v>0.43878627766160444</v>
      </c>
      <c r="E1253" s="25">
        <f t="shared" si="20"/>
        <v>2.0574844353249455</v>
      </c>
    </row>
    <row r="1254" spans="2:5" x14ac:dyDescent="0.3">
      <c r="B1254" s="23">
        <v>1238</v>
      </c>
      <c r="C1254" s="24">
        <v>0.18645607615348078</v>
      </c>
      <c r="D1254" s="24">
        <v>0.33450224550965973</v>
      </c>
      <c r="E1254" s="25">
        <f t="shared" si="20"/>
        <v>1.5703550753081406</v>
      </c>
    </row>
    <row r="1255" spans="2:5" x14ac:dyDescent="0.3">
      <c r="B1255" s="23">
        <v>1239</v>
      </c>
      <c r="C1255" s="24">
        <v>0.12873192456742141</v>
      </c>
      <c r="D1255" s="24">
        <v>0.54446270053983947</v>
      </c>
      <c r="E1255" s="25">
        <f t="shared" si="20"/>
        <v>3.9055013139069872</v>
      </c>
    </row>
    <row r="1256" spans="2:5" x14ac:dyDescent="0.3">
      <c r="B1256" s="23">
        <v>1240</v>
      </c>
      <c r="C1256" s="24">
        <v>0.17889097349448926</v>
      </c>
      <c r="D1256" s="24">
        <v>0.99702930633923226</v>
      </c>
      <c r="E1256" s="25">
        <f t="shared" si="20"/>
        <v>5.3402879288856973</v>
      </c>
    </row>
    <row r="1257" spans="2:5" x14ac:dyDescent="0.3">
      <c r="B1257" s="23">
        <v>1241</v>
      </c>
      <c r="C1257" s="24">
        <v>0.18456505059787384</v>
      </c>
      <c r="D1257" s="24">
        <v>0.7472063255245337</v>
      </c>
      <c r="E1257" s="25">
        <f t="shared" si="20"/>
        <v>3.8225347823932005</v>
      </c>
    </row>
    <row r="1258" spans="2:5" x14ac:dyDescent="0.3">
      <c r="B1258" s="23">
        <v>1242</v>
      </c>
      <c r="C1258" s="24">
        <v>0.137530962528846</v>
      </c>
      <c r="D1258" s="24">
        <v>0.64089398715236479</v>
      </c>
      <c r="E1258" s="25">
        <f t="shared" si="20"/>
        <v>4.3567933804483392</v>
      </c>
    </row>
    <row r="1259" spans="2:5" x14ac:dyDescent="0.3">
      <c r="B1259" s="23">
        <v>1243</v>
      </c>
      <c r="C1259" s="24">
        <v>0.17538739755167954</v>
      </c>
      <c r="D1259" s="24">
        <v>0.99537381351506338</v>
      </c>
      <c r="E1259" s="25">
        <f t="shared" si="20"/>
        <v>5.4375275922208406</v>
      </c>
    </row>
    <row r="1260" spans="2:5" x14ac:dyDescent="0.3">
      <c r="B1260" s="23">
        <v>1244</v>
      </c>
      <c r="C1260" s="24">
        <v>0.24582908239843976</v>
      </c>
      <c r="D1260" s="24">
        <v>0.86666036782992018</v>
      </c>
      <c r="E1260" s="25">
        <f t="shared" si="20"/>
        <v>3.3558290165718656</v>
      </c>
    </row>
    <row r="1261" spans="2:5" x14ac:dyDescent="0.3">
      <c r="B1261" s="23">
        <v>1245</v>
      </c>
      <c r="C1261" s="24">
        <v>0.15686270323398344</v>
      </c>
      <c r="D1261" s="24">
        <v>0.7135718175467588</v>
      </c>
      <c r="E1261" s="25">
        <f t="shared" si="20"/>
        <v>4.2831839799711009</v>
      </c>
    </row>
    <row r="1262" spans="2:5" x14ac:dyDescent="0.3">
      <c r="B1262" s="23">
        <v>1246</v>
      </c>
      <c r="C1262" s="24">
        <v>0.21344496699830559</v>
      </c>
      <c r="D1262" s="24">
        <v>0.56097654152112708</v>
      </c>
      <c r="E1262" s="25">
        <f t="shared" si="20"/>
        <v>2.4328357272778858</v>
      </c>
    </row>
    <row r="1263" spans="2:5" x14ac:dyDescent="0.3">
      <c r="B1263" s="23">
        <v>1247</v>
      </c>
      <c r="C1263" s="24">
        <v>0.12939526888741071</v>
      </c>
      <c r="D1263" s="24">
        <v>0.21876874519463235</v>
      </c>
      <c r="E1263" s="25">
        <f t="shared" si="20"/>
        <v>1.3684329165752052</v>
      </c>
    </row>
    <row r="1264" spans="2:5" x14ac:dyDescent="0.3">
      <c r="B1264" s="23">
        <v>1248</v>
      </c>
      <c r="C1264" s="24">
        <v>0.12532042608272298</v>
      </c>
      <c r="D1264" s="24">
        <v>0.58789879362916764</v>
      </c>
      <c r="E1264" s="25">
        <f t="shared" si="20"/>
        <v>4.3584179427272804</v>
      </c>
    </row>
    <row r="1265" spans="2:5" x14ac:dyDescent="0.3">
      <c r="B1265" s="23">
        <v>1249</v>
      </c>
      <c r="C1265" s="24">
        <v>0.22598736521310092</v>
      </c>
      <c r="D1265" s="24">
        <v>0.97499396824374351</v>
      </c>
      <c r="E1265" s="25">
        <f t="shared" si="20"/>
        <v>4.1298502124827587</v>
      </c>
    </row>
    <row r="1266" spans="2:5" x14ac:dyDescent="0.3">
      <c r="B1266" s="23">
        <v>1250</v>
      </c>
      <c r="C1266" s="24">
        <v>0.21166292901519188</v>
      </c>
      <c r="D1266" s="24">
        <v>0.96312676242430395</v>
      </c>
      <c r="E1266" s="25">
        <f t="shared" si="20"/>
        <v>4.3532741737603455</v>
      </c>
    </row>
    <row r="1267" spans="2:5" x14ac:dyDescent="0.3">
      <c r="B1267" s="23">
        <v>1251</v>
      </c>
      <c r="C1267" s="24">
        <v>0.16491527087399846</v>
      </c>
      <c r="D1267" s="24">
        <v>0.85821968142333649</v>
      </c>
      <c r="E1267" s="25">
        <f t="shared" si="20"/>
        <v>4.9511465924049487</v>
      </c>
    </row>
    <row r="1268" spans="2:5" x14ac:dyDescent="0.3">
      <c r="B1268" s="23">
        <v>1252</v>
      </c>
      <c r="C1268" s="24">
        <v>0.14342541822748861</v>
      </c>
      <c r="D1268" s="24">
        <v>0.65916623030902699</v>
      </c>
      <c r="E1268" s="25">
        <f t="shared" si="20"/>
        <v>4.3051380845873295</v>
      </c>
    </row>
    <row r="1269" spans="2:5" x14ac:dyDescent="0.3">
      <c r="B1269" s="23">
        <v>1253</v>
      </c>
      <c r="C1269" s="24">
        <v>0.16897859524934367</v>
      </c>
      <c r="D1269" s="24">
        <v>0.64594671877448551</v>
      </c>
      <c r="E1269" s="25">
        <f t="shared" si="20"/>
        <v>3.5758772753606052</v>
      </c>
    </row>
    <row r="1270" spans="2:5" x14ac:dyDescent="0.3">
      <c r="B1270" s="23">
        <v>1254</v>
      </c>
      <c r="C1270" s="24">
        <v>0.18970752793297743</v>
      </c>
      <c r="D1270" s="24">
        <v>0.89251352841030163</v>
      </c>
      <c r="E1270" s="25">
        <f t="shared" si="20"/>
        <v>4.4848696184101309</v>
      </c>
    </row>
    <row r="1271" spans="2:5" x14ac:dyDescent="0.3">
      <c r="B1271" s="23">
        <v>1255</v>
      </c>
      <c r="C1271" s="24">
        <v>0.17734087459790512</v>
      </c>
      <c r="D1271" s="24">
        <v>0.77602974382361223</v>
      </c>
      <c r="E1271" s="25">
        <f t="shared" si="20"/>
        <v>4.1407811114532906</v>
      </c>
    </row>
    <row r="1272" spans="2:5" x14ac:dyDescent="0.3">
      <c r="B1272" s="23">
        <v>1256</v>
      </c>
      <c r="C1272" s="24">
        <v>0.24418355389977214</v>
      </c>
      <c r="D1272" s="24">
        <v>0.36640157088163</v>
      </c>
      <c r="E1272" s="25">
        <f t="shared" si="20"/>
        <v>1.3297438164689313</v>
      </c>
    </row>
    <row r="1273" spans="2:5" x14ac:dyDescent="0.3">
      <c r="B1273" s="23">
        <v>1257</v>
      </c>
      <c r="C1273" s="24">
        <v>0.31776132654304706</v>
      </c>
      <c r="D1273" s="24">
        <v>1.233673750063965</v>
      </c>
      <c r="E1273" s="25">
        <f t="shared" si="20"/>
        <v>3.7511605425101613</v>
      </c>
    </row>
    <row r="1274" spans="2:5" x14ac:dyDescent="0.3">
      <c r="B1274" s="23">
        <v>1258</v>
      </c>
      <c r="C1274" s="24">
        <v>0.12466543852868786</v>
      </c>
      <c r="D1274" s="24">
        <v>0.6065391653169212</v>
      </c>
      <c r="E1274" s="25">
        <f t="shared" si="20"/>
        <v>4.5308400787195016</v>
      </c>
    </row>
    <row r="1275" spans="2:5" x14ac:dyDescent="0.3">
      <c r="B1275" s="23">
        <v>1259</v>
      </c>
      <c r="C1275" s="24">
        <v>0.17541480725104988</v>
      </c>
      <c r="D1275" s="24">
        <v>0.70249222503558928</v>
      </c>
      <c r="E1275" s="25">
        <f t="shared" si="20"/>
        <v>3.7670264864805727</v>
      </c>
    </row>
    <row r="1276" spans="2:5" x14ac:dyDescent="0.3">
      <c r="B1276" s="23">
        <v>1260</v>
      </c>
      <c r="C1276" s="24">
        <v>0.18893086183894428</v>
      </c>
      <c r="D1276" s="24">
        <v>0.61548086679093938</v>
      </c>
      <c r="E1276" s="25">
        <f t="shared" si="20"/>
        <v>3.0369885639968328</v>
      </c>
    </row>
    <row r="1277" spans="2:5" x14ac:dyDescent="0.3">
      <c r="B1277" s="23">
        <v>1261</v>
      </c>
      <c r="C1277" s="24">
        <v>0.16930358866460604</v>
      </c>
      <c r="D1277" s="24">
        <v>0.55076710075029867</v>
      </c>
      <c r="E1277" s="25">
        <f t="shared" si="20"/>
        <v>3.0068299482934844</v>
      </c>
    </row>
    <row r="1278" spans="2:5" x14ac:dyDescent="0.3">
      <c r="B1278" s="23">
        <v>1262</v>
      </c>
      <c r="C1278" s="24">
        <v>0.16862745789062836</v>
      </c>
      <c r="D1278" s="24">
        <v>0.73446671670412766</v>
      </c>
      <c r="E1278" s="25">
        <f t="shared" si="20"/>
        <v>4.1082675702402849</v>
      </c>
    </row>
    <row r="1279" spans="2:5" x14ac:dyDescent="0.3">
      <c r="B1279" s="23">
        <v>1263</v>
      </c>
      <c r="C1279" s="24">
        <v>0.23760697316810606</v>
      </c>
      <c r="D1279" s="24">
        <v>0.58510279356257433</v>
      </c>
      <c r="E1279" s="25">
        <f t="shared" si="20"/>
        <v>2.2869816753152228</v>
      </c>
    </row>
    <row r="1280" spans="2:5" x14ac:dyDescent="0.3">
      <c r="B1280" s="23">
        <v>1264</v>
      </c>
      <c r="C1280" s="24">
        <v>0.14700244302033533</v>
      </c>
      <c r="D1280" s="24">
        <v>0.40777969965475974</v>
      </c>
      <c r="E1280" s="25">
        <f t="shared" si="20"/>
        <v>2.4902967061854797</v>
      </c>
    </row>
    <row r="1281" spans="2:5" x14ac:dyDescent="0.3">
      <c r="B1281" s="23">
        <v>1265</v>
      </c>
      <c r="C1281" s="24">
        <v>0.15002172282153414</v>
      </c>
      <c r="D1281" s="24">
        <v>0.85211264727418878</v>
      </c>
      <c r="E1281" s="25">
        <f t="shared" si="20"/>
        <v>5.4019686751515028</v>
      </c>
    </row>
    <row r="1282" spans="2:5" x14ac:dyDescent="0.3">
      <c r="B1282" s="23">
        <v>1266</v>
      </c>
      <c r="C1282" s="24">
        <v>0.22018889100420164</v>
      </c>
      <c r="D1282" s="24">
        <v>0.91146400594525323</v>
      </c>
      <c r="E1282" s="25">
        <f t="shared" si="20"/>
        <v>3.9500812324299162</v>
      </c>
    </row>
    <row r="1283" spans="2:5" x14ac:dyDescent="0.3">
      <c r="B1283" s="23">
        <v>1267</v>
      </c>
      <c r="C1283" s="24">
        <v>0.15168370677047616</v>
      </c>
      <c r="D1283" s="24">
        <v>0.8430760797944401</v>
      </c>
      <c r="E1283" s="25">
        <f t="shared" si="20"/>
        <v>5.2832047479368471</v>
      </c>
    </row>
    <row r="1284" spans="2:5" x14ac:dyDescent="0.3">
      <c r="B1284" s="23">
        <v>1268</v>
      </c>
      <c r="C1284" s="24">
        <v>0.25634503117081264</v>
      </c>
      <c r="D1284" s="24">
        <v>0.51269382875771052</v>
      </c>
      <c r="E1284" s="25">
        <f t="shared" si="20"/>
        <v>1.837343312669357</v>
      </c>
    </row>
    <row r="1285" spans="2:5" x14ac:dyDescent="0.3">
      <c r="B1285" s="23">
        <v>1269</v>
      </c>
      <c r="C1285" s="24">
        <v>0.24264759167878633</v>
      </c>
      <c r="D1285" s="24">
        <v>0.95297015019153097</v>
      </c>
      <c r="E1285" s="25">
        <f t="shared" si="20"/>
        <v>3.7555293414898525</v>
      </c>
    </row>
    <row r="1286" spans="2:5" x14ac:dyDescent="0.3">
      <c r="B1286" s="23">
        <v>1270</v>
      </c>
      <c r="C1286" s="24">
        <v>0.13606442349749182</v>
      </c>
      <c r="D1286" s="24">
        <v>0.57575337162320073</v>
      </c>
      <c r="E1286" s="25">
        <f t="shared" si="20"/>
        <v>3.9250037437820429</v>
      </c>
    </row>
    <row r="1287" spans="2:5" x14ac:dyDescent="0.3">
      <c r="B1287" s="23">
        <v>1271</v>
      </c>
      <c r="C1287" s="24">
        <v>0.17502488696818783</v>
      </c>
      <c r="D1287" s="24">
        <v>0.95628357966754252</v>
      </c>
      <c r="E1287" s="25">
        <f t="shared" si="20"/>
        <v>5.2254487662304587</v>
      </c>
    </row>
    <row r="1288" spans="2:5" x14ac:dyDescent="0.3">
      <c r="B1288" s="23">
        <v>1272</v>
      </c>
      <c r="C1288" s="24">
        <v>0.12242480534416082</v>
      </c>
      <c r="D1288" s="24">
        <v>0.44747658611034485</v>
      </c>
      <c r="E1288" s="25">
        <f t="shared" si="20"/>
        <v>3.3144964778144836</v>
      </c>
    </row>
    <row r="1289" spans="2:5" x14ac:dyDescent="0.3">
      <c r="B1289" s="23">
        <v>1273</v>
      </c>
      <c r="C1289" s="24">
        <v>0.24414904970275844</v>
      </c>
      <c r="D1289" s="24">
        <v>1.2374903675448561</v>
      </c>
      <c r="E1289" s="25">
        <f t="shared" si="20"/>
        <v>4.8977883346287125</v>
      </c>
    </row>
    <row r="1290" spans="2:5" x14ac:dyDescent="0.3">
      <c r="B1290" s="23">
        <v>1274</v>
      </c>
      <c r="C1290" s="24">
        <v>0.12999662032061959</v>
      </c>
      <c r="D1290" s="24">
        <v>0.53084357070785448</v>
      </c>
      <c r="E1290" s="25">
        <f t="shared" si="20"/>
        <v>3.7627406735763289</v>
      </c>
    </row>
    <row r="1291" spans="2:5" x14ac:dyDescent="0.3">
      <c r="B1291" s="23">
        <v>1275</v>
      </c>
      <c r="C1291" s="24">
        <v>0.12830426689010116</v>
      </c>
      <c r="D1291" s="24">
        <v>0.59927691382199821</v>
      </c>
      <c r="E1291" s="25">
        <f t="shared" si="20"/>
        <v>4.3457394468384285</v>
      </c>
    </row>
    <row r="1292" spans="2:5" x14ac:dyDescent="0.3">
      <c r="B1292" s="23">
        <v>1276</v>
      </c>
      <c r="C1292" s="24">
        <v>0.14678085159769094</v>
      </c>
      <c r="D1292" s="24">
        <v>0.79818984648927149</v>
      </c>
      <c r="E1292" s="25">
        <f t="shared" si="20"/>
        <v>5.1538728536793155</v>
      </c>
    </row>
    <row r="1293" spans="2:5" x14ac:dyDescent="0.3">
      <c r="B1293" s="23">
        <v>1277</v>
      </c>
      <c r="C1293" s="24">
        <v>0.16931846252367569</v>
      </c>
      <c r="D1293" s="24">
        <v>0.61742723654398268</v>
      </c>
      <c r="E1293" s="25">
        <f t="shared" si="20"/>
        <v>3.4002626055234773</v>
      </c>
    </row>
    <row r="1294" spans="2:5" x14ac:dyDescent="0.3">
      <c r="B1294" s="23">
        <v>1278</v>
      </c>
      <c r="C1294" s="24">
        <v>0.22632379704478028</v>
      </c>
      <c r="D1294" s="24">
        <v>0.82785380972727274</v>
      </c>
      <c r="E1294" s="25">
        <f t="shared" si="20"/>
        <v>3.4735799769731015</v>
      </c>
    </row>
    <row r="1295" spans="2:5" x14ac:dyDescent="0.3">
      <c r="B1295" s="23">
        <v>1279</v>
      </c>
      <c r="C1295" s="24">
        <v>0.21190586822217239</v>
      </c>
      <c r="D1295" s="24">
        <v>0.50016288072055903</v>
      </c>
      <c r="E1295" s="25">
        <f t="shared" si="20"/>
        <v>2.1635214001713456</v>
      </c>
    </row>
    <row r="1296" spans="2:5" x14ac:dyDescent="0.3">
      <c r="B1296" s="23">
        <v>1280</v>
      </c>
      <c r="C1296" s="24">
        <v>0.21901314779267445</v>
      </c>
      <c r="D1296" s="24">
        <v>0.91099355514390645</v>
      </c>
      <c r="E1296" s="25">
        <f t="shared" si="20"/>
        <v>3.9691386745731374</v>
      </c>
    </row>
    <row r="1297" spans="2:5" x14ac:dyDescent="0.3">
      <c r="B1297" s="23">
        <v>1281</v>
      </c>
      <c r="C1297" s="24">
        <v>0.22064887549281853</v>
      </c>
      <c r="D1297" s="24">
        <v>0.76887769737458245</v>
      </c>
      <c r="E1297" s="25">
        <f t="shared" si="20"/>
        <v>3.295632917912831</v>
      </c>
    </row>
    <row r="1298" spans="2:5" x14ac:dyDescent="0.3">
      <c r="B1298" s="23">
        <v>1282</v>
      </c>
      <c r="C1298" s="24">
        <v>0.23320481199119164</v>
      </c>
      <c r="D1298" s="24">
        <v>0.79851979246207927</v>
      </c>
      <c r="E1298" s="25">
        <f t="shared" ref="E1298:E1361" si="21">(D1298-$C$10)/C1298</f>
        <v>3.2453009266835586</v>
      </c>
    </row>
    <row r="1299" spans="2:5" x14ac:dyDescent="0.3">
      <c r="B1299" s="23">
        <v>1283</v>
      </c>
      <c r="C1299" s="24">
        <v>0.54801899260839482</v>
      </c>
      <c r="D1299" s="24">
        <v>0.71781402866687072</v>
      </c>
      <c r="E1299" s="25">
        <f t="shared" si="21"/>
        <v>1.2337419647607186</v>
      </c>
    </row>
    <row r="1300" spans="2:5" x14ac:dyDescent="0.3">
      <c r="B1300" s="23">
        <v>1284</v>
      </c>
      <c r="C1300" s="24">
        <v>0.19404445608212717</v>
      </c>
      <c r="D1300" s="24">
        <v>0.9147776026574761</v>
      </c>
      <c r="E1300" s="25">
        <f t="shared" si="21"/>
        <v>4.4993689605229212</v>
      </c>
    </row>
    <row r="1301" spans="2:5" x14ac:dyDescent="0.3">
      <c r="B1301" s="23">
        <v>1285</v>
      </c>
      <c r="C1301" s="24">
        <v>0.21116657599893868</v>
      </c>
      <c r="D1301" s="24">
        <v>0.98041311735407866</v>
      </c>
      <c r="E1301" s="25">
        <f t="shared" si="21"/>
        <v>4.445367894580043</v>
      </c>
    </row>
    <row r="1302" spans="2:5" x14ac:dyDescent="0.3">
      <c r="B1302" s="23">
        <v>1286</v>
      </c>
      <c r="C1302" s="24">
        <v>0.21023421758979599</v>
      </c>
      <c r="D1302" s="24">
        <v>0.82000239810507303</v>
      </c>
      <c r="E1302" s="25">
        <f t="shared" si="21"/>
        <v>3.7020728929278213</v>
      </c>
    </row>
    <row r="1303" spans="2:5" x14ac:dyDescent="0.3">
      <c r="B1303" s="23">
        <v>1287</v>
      </c>
      <c r="C1303" s="24">
        <v>0.29916584308565597</v>
      </c>
      <c r="D1303" s="24">
        <v>0.41711737842298902</v>
      </c>
      <c r="E1303" s="25">
        <f t="shared" si="21"/>
        <v>1.2548804855222091</v>
      </c>
    </row>
    <row r="1304" spans="2:5" x14ac:dyDescent="0.3">
      <c r="B1304" s="23">
        <v>1288</v>
      </c>
      <c r="C1304" s="24">
        <v>0.23989660789916326</v>
      </c>
      <c r="D1304" s="24">
        <v>0.64946099968014925</v>
      </c>
      <c r="E1304" s="25">
        <f t="shared" si="21"/>
        <v>2.5334289009022255</v>
      </c>
    </row>
    <row r="1305" spans="2:5" x14ac:dyDescent="0.3">
      <c r="B1305" s="23">
        <v>1289</v>
      </c>
      <c r="C1305" s="24">
        <v>0.19523401882947092</v>
      </c>
      <c r="D1305" s="24">
        <v>0.94262664363818949</v>
      </c>
      <c r="E1305" s="25">
        <f t="shared" si="21"/>
        <v>4.6145986700458836</v>
      </c>
    </row>
    <row r="1306" spans="2:5" x14ac:dyDescent="0.3">
      <c r="B1306" s="23">
        <v>1290</v>
      </c>
      <c r="C1306" s="24">
        <v>0.18362470337059525</v>
      </c>
      <c r="D1306" s="24">
        <v>0.77451247895713338</v>
      </c>
      <c r="E1306" s="25">
        <f t="shared" si="21"/>
        <v>3.9908164070830701</v>
      </c>
    </row>
    <row r="1307" spans="2:5" x14ac:dyDescent="0.3">
      <c r="B1307" s="23">
        <v>1291</v>
      </c>
      <c r="C1307" s="24">
        <v>0.1858825710209964</v>
      </c>
      <c r="D1307" s="24">
        <v>0.89495329800171675</v>
      </c>
      <c r="E1307" s="25">
        <f t="shared" si="21"/>
        <v>4.5902813443727188</v>
      </c>
    </row>
    <row r="1308" spans="2:5" x14ac:dyDescent="0.3">
      <c r="B1308" s="23">
        <v>1292</v>
      </c>
      <c r="C1308" s="24">
        <v>0.14611481760841907</v>
      </c>
      <c r="D1308" s="24">
        <v>0.71000789427939892</v>
      </c>
      <c r="E1308" s="25">
        <f t="shared" si="21"/>
        <v>4.5738543511064913</v>
      </c>
    </row>
    <row r="1309" spans="2:5" x14ac:dyDescent="0.3">
      <c r="B1309" s="23">
        <v>1293</v>
      </c>
      <c r="C1309" s="24">
        <v>0.28020124831929105</v>
      </c>
      <c r="D1309" s="24">
        <v>0.76858743005709518</v>
      </c>
      <c r="E1309" s="25">
        <f t="shared" si="21"/>
        <v>2.5941619975539956</v>
      </c>
    </row>
    <row r="1310" spans="2:5" x14ac:dyDescent="0.3">
      <c r="B1310" s="23">
        <v>1294</v>
      </c>
      <c r="C1310" s="24">
        <v>0.15822724564882729</v>
      </c>
      <c r="D1310" s="24">
        <v>0.72518289276809822</v>
      </c>
      <c r="E1310" s="25">
        <f t="shared" si="21"/>
        <v>4.3196283292767026</v>
      </c>
    </row>
    <row r="1311" spans="2:5" x14ac:dyDescent="0.3">
      <c r="B1311" s="23">
        <v>1295</v>
      </c>
      <c r="C1311" s="24">
        <v>0.13024993394347575</v>
      </c>
      <c r="D1311" s="24">
        <v>0.47948664533402596</v>
      </c>
      <c r="E1311" s="25">
        <f t="shared" si="21"/>
        <v>3.3611275804869978</v>
      </c>
    </row>
    <row r="1312" spans="2:5" x14ac:dyDescent="0.3">
      <c r="B1312" s="23">
        <v>1296</v>
      </c>
      <c r="C1312" s="24">
        <v>0.24317980522796306</v>
      </c>
      <c r="D1312" s="24">
        <v>0.60217746844059572</v>
      </c>
      <c r="E1312" s="25">
        <f t="shared" si="21"/>
        <v>2.3047862379657293</v>
      </c>
    </row>
    <row r="1313" spans="2:5" x14ac:dyDescent="0.3">
      <c r="B1313" s="23">
        <v>1297</v>
      </c>
      <c r="C1313" s="24">
        <v>0.19744038843015321</v>
      </c>
      <c r="D1313" s="24">
        <v>0.4611461547081544</v>
      </c>
      <c r="E1313" s="25">
        <f t="shared" si="21"/>
        <v>2.1244192135315729</v>
      </c>
    </row>
    <row r="1314" spans="2:5" x14ac:dyDescent="0.3">
      <c r="B1314" s="23">
        <v>1298</v>
      </c>
      <c r="C1314" s="24">
        <v>0.23920006967006072</v>
      </c>
      <c r="D1314" s="24">
        <v>0.60175278765437923</v>
      </c>
      <c r="E1314" s="25">
        <f t="shared" si="21"/>
        <v>2.3413571259694237</v>
      </c>
    </row>
    <row r="1315" spans="2:5" x14ac:dyDescent="0.3">
      <c r="B1315" s="23">
        <v>1299</v>
      </c>
      <c r="C1315" s="24">
        <v>0.19535895361063516</v>
      </c>
      <c r="D1315" s="24">
        <v>0.57032409447802501</v>
      </c>
      <c r="E1315" s="25">
        <f t="shared" si="21"/>
        <v>2.7059117829409138</v>
      </c>
    </row>
    <row r="1316" spans="2:5" x14ac:dyDescent="0.3">
      <c r="B1316" s="23">
        <v>1300</v>
      </c>
      <c r="C1316" s="24">
        <v>0.18839951620801154</v>
      </c>
      <c r="D1316" s="24">
        <v>0.56659825989351265</v>
      </c>
      <c r="E1316" s="25">
        <f t="shared" si="21"/>
        <v>2.7860913364234627</v>
      </c>
    </row>
    <row r="1317" spans="2:5" x14ac:dyDescent="0.3">
      <c r="B1317" s="23">
        <v>1301</v>
      </c>
      <c r="C1317" s="24">
        <v>0.25743278608193698</v>
      </c>
      <c r="D1317" s="24">
        <v>1.0698064957457423</v>
      </c>
      <c r="E1317" s="25">
        <f t="shared" si="21"/>
        <v>3.9936890377999923</v>
      </c>
    </row>
    <row r="1318" spans="2:5" x14ac:dyDescent="0.3">
      <c r="B1318" s="23">
        <v>1302</v>
      </c>
      <c r="C1318" s="24">
        <v>0.20801361651554165</v>
      </c>
      <c r="D1318" s="24">
        <v>1.0897053603933735</v>
      </c>
      <c r="E1318" s="25">
        <f t="shared" si="21"/>
        <v>5.0381574915557135</v>
      </c>
    </row>
    <row r="1319" spans="2:5" x14ac:dyDescent="0.3">
      <c r="B1319" s="23">
        <v>1303</v>
      </c>
      <c r="C1319" s="24">
        <v>0.18102393301017664</v>
      </c>
      <c r="D1319" s="24">
        <v>0.66127542778391546</v>
      </c>
      <c r="E1319" s="25">
        <f t="shared" si="21"/>
        <v>3.4226161009830935</v>
      </c>
    </row>
    <row r="1320" spans="2:5" x14ac:dyDescent="0.3">
      <c r="B1320" s="23">
        <v>1304</v>
      </c>
      <c r="C1320" s="24">
        <v>0.18850572261910417</v>
      </c>
      <c r="D1320" s="24">
        <v>1.0801946242464375</v>
      </c>
      <c r="E1320" s="25">
        <f t="shared" si="21"/>
        <v>5.5090880521692496</v>
      </c>
    </row>
    <row r="1321" spans="2:5" x14ac:dyDescent="0.3">
      <c r="B1321" s="23">
        <v>1305</v>
      </c>
      <c r="C1321" s="24">
        <v>0.128712271913829</v>
      </c>
      <c r="D1321" s="24">
        <v>0.52669656770799833</v>
      </c>
      <c r="E1321" s="25">
        <f t="shared" si="21"/>
        <v>3.7680678034546427</v>
      </c>
    </row>
    <row r="1322" spans="2:5" x14ac:dyDescent="0.3">
      <c r="B1322" s="23">
        <v>1306</v>
      </c>
      <c r="C1322" s="24">
        <v>0.16975013531483202</v>
      </c>
      <c r="D1322" s="24">
        <v>0.65331757484250952</v>
      </c>
      <c r="E1322" s="25">
        <f t="shared" si="21"/>
        <v>3.603046169643136</v>
      </c>
    </row>
    <row r="1323" spans="2:5" x14ac:dyDescent="0.3">
      <c r="B1323" s="23">
        <v>1307</v>
      </c>
      <c r="C1323" s="24">
        <v>0.13293389012938506</v>
      </c>
      <c r="D1323" s="24">
        <v>0.50650298136569305</v>
      </c>
      <c r="E1323" s="25">
        <f t="shared" si="21"/>
        <v>3.4964972507258949</v>
      </c>
    </row>
    <row r="1324" spans="2:5" x14ac:dyDescent="0.3">
      <c r="B1324" s="23">
        <v>1308</v>
      </c>
      <c r="C1324" s="24">
        <v>0.2057388291542262</v>
      </c>
      <c r="D1324" s="24">
        <v>0.850754872086112</v>
      </c>
      <c r="E1324" s="25">
        <f t="shared" si="21"/>
        <v>3.9324364555395972</v>
      </c>
    </row>
    <row r="1325" spans="2:5" x14ac:dyDescent="0.3">
      <c r="B1325" s="23">
        <v>1309</v>
      </c>
      <c r="C1325" s="24">
        <v>0.18589688940864407</v>
      </c>
      <c r="D1325" s="24">
        <v>0.79348991292644588</v>
      </c>
      <c r="E1325" s="25">
        <f t="shared" si="21"/>
        <v>4.0441231443837609</v>
      </c>
    </row>
    <row r="1326" spans="2:5" x14ac:dyDescent="0.3">
      <c r="B1326" s="23">
        <v>1310</v>
      </c>
      <c r="C1326" s="24">
        <v>0.26361873811108694</v>
      </c>
      <c r="D1326" s="24">
        <v>0.74097439289941902</v>
      </c>
      <c r="E1326" s="25">
        <f t="shared" si="21"/>
        <v>2.6525974515694335</v>
      </c>
    </row>
    <row r="1327" spans="2:5" x14ac:dyDescent="0.3">
      <c r="B1327" s="23">
        <v>1311</v>
      </c>
      <c r="C1327" s="24">
        <v>0.13418065708246293</v>
      </c>
      <c r="D1327" s="24">
        <v>0.69899740474037975</v>
      </c>
      <c r="E1327" s="25">
        <f t="shared" si="21"/>
        <v>4.8986002828740576</v>
      </c>
    </row>
    <row r="1328" spans="2:5" x14ac:dyDescent="0.3">
      <c r="B1328" s="23">
        <v>1312</v>
      </c>
      <c r="C1328" s="24">
        <v>0.22467931879498912</v>
      </c>
      <c r="D1328" s="24">
        <v>0.6879838020282133</v>
      </c>
      <c r="E1328" s="25">
        <f t="shared" si="21"/>
        <v>2.8764721448079582</v>
      </c>
    </row>
    <row r="1329" spans="2:5" x14ac:dyDescent="0.3">
      <c r="B1329" s="23">
        <v>1313</v>
      </c>
      <c r="C1329" s="24">
        <v>0.14220566406775656</v>
      </c>
      <c r="D1329" s="24">
        <v>0.36464848711749814</v>
      </c>
      <c r="E1329" s="25">
        <f t="shared" si="21"/>
        <v>2.2709959496664158</v>
      </c>
    </row>
    <row r="1330" spans="2:5" x14ac:dyDescent="0.3">
      <c r="B1330" s="23">
        <v>1314</v>
      </c>
      <c r="C1330" s="24">
        <v>0.22723522586941167</v>
      </c>
      <c r="D1330" s="24">
        <v>0.56737137414620809</v>
      </c>
      <c r="E1330" s="25">
        <f t="shared" si="21"/>
        <v>2.3133357609277656</v>
      </c>
    </row>
    <row r="1331" spans="2:5" x14ac:dyDescent="0.3">
      <c r="B1331" s="23">
        <v>1315</v>
      </c>
      <c r="C1331" s="24">
        <v>0.16821004237279241</v>
      </c>
      <c r="D1331" s="24">
        <v>0.54983452868770333</v>
      </c>
      <c r="E1331" s="25">
        <f t="shared" si="21"/>
        <v>3.0208334860386015</v>
      </c>
    </row>
    <row r="1332" spans="2:5" x14ac:dyDescent="0.3">
      <c r="B1332" s="23">
        <v>1316</v>
      </c>
      <c r="C1332" s="24">
        <v>0.18052010428658752</v>
      </c>
      <c r="D1332" s="24">
        <v>0.93893926500063507</v>
      </c>
      <c r="E1332" s="25">
        <f t="shared" si="21"/>
        <v>4.9703010561982</v>
      </c>
    </row>
    <row r="1333" spans="2:5" x14ac:dyDescent="0.3">
      <c r="B1333" s="23">
        <v>1317</v>
      </c>
      <c r="C1333" s="24">
        <v>0.11540423966687986</v>
      </c>
      <c r="D1333" s="24">
        <v>0.47450689771377103</v>
      </c>
      <c r="E1333" s="25">
        <f t="shared" si="21"/>
        <v>3.7503552639234909</v>
      </c>
    </row>
    <row r="1334" spans="2:5" x14ac:dyDescent="0.3">
      <c r="B1334" s="23">
        <v>1318</v>
      </c>
      <c r="C1334" s="24">
        <v>0.16335540529373227</v>
      </c>
      <c r="D1334" s="24">
        <v>0.67313503670368202</v>
      </c>
      <c r="E1334" s="25">
        <f t="shared" si="21"/>
        <v>3.8654064465653124</v>
      </c>
    </row>
    <row r="1335" spans="2:5" x14ac:dyDescent="0.3">
      <c r="B1335" s="23">
        <v>1319</v>
      </c>
      <c r="C1335" s="24">
        <v>0.20292479934045396</v>
      </c>
      <c r="D1335" s="24">
        <v>1.1300078086035499</v>
      </c>
      <c r="E1335" s="25">
        <f t="shared" si="21"/>
        <v>5.3631089553409295</v>
      </c>
    </row>
    <row r="1336" spans="2:5" x14ac:dyDescent="0.3">
      <c r="B1336" s="23">
        <v>1320</v>
      </c>
      <c r="C1336" s="24">
        <v>0.16092378905534399</v>
      </c>
      <c r="D1336" s="24">
        <v>0.61905401009599181</v>
      </c>
      <c r="E1336" s="25">
        <f t="shared" si="21"/>
        <v>3.5877480482231969</v>
      </c>
    </row>
    <row r="1337" spans="2:5" x14ac:dyDescent="0.3">
      <c r="B1337" s="23">
        <v>1321</v>
      </c>
      <c r="C1337" s="24">
        <v>0.22427759663898167</v>
      </c>
      <c r="D1337" s="24">
        <v>0.51837348750677426</v>
      </c>
      <c r="E1337" s="25">
        <f t="shared" si="21"/>
        <v>2.1253727284855506</v>
      </c>
    </row>
    <row r="1338" spans="2:5" x14ac:dyDescent="0.3">
      <c r="B1338" s="23">
        <v>1322</v>
      </c>
      <c r="C1338" s="24">
        <v>0.22290777840072185</v>
      </c>
      <c r="D1338" s="24">
        <v>0.64085186396285376</v>
      </c>
      <c r="E1338" s="25">
        <f t="shared" si="21"/>
        <v>2.6878912358354632</v>
      </c>
    </row>
    <row r="1339" spans="2:5" x14ac:dyDescent="0.3">
      <c r="B1339" s="23">
        <v>1323</v>
      </c>
      <c r="C1339" s="24">
        <v>0.22453523617085294</v>
      </c>
      <c r="D1339" s="24">
        <v>0.85455475943398063</v>
      </c>
      <c r="E1339" s="25">
        <f t="shared" si="21"/>
        <v>3.6201656955769059</v>
      </c>
    </row>
    <row r="1340" spans="2:5" x14ac:dyDescent="0.3">
      <c r="B1340" s="23">
        <v>1324</v>
      </c>
      <c r="C1340" s="24">
        <v>0.18141687827071856</v>
      </c>
      <c r="D1340" s="24">
        <v>0.78824494508512621</v>
      </c>
      <c r="E1340" s="25">
        <f t="shared" si="21"/>
        <v>4.115079876807811</v>
      </c>
    </row>
    <row r="1341" spans="2:5" x14ac:dyDescent="0.3">
      <c r="B1341" s="23">
        <v>1325</v>
      </c>
      <c r="C1341" s="24">
        <v>0.21880716714003143</v>
      </c>
      <c r="D1341" s="24">
        <v>0.79521024251681083</v>
      </c>
      <c r="E1341" s="25">
        <f t="shared" si="21"/>
        <v>3.4437182856747195</v>
      </c>
    </row>
    <row r="1342" spans="2:5" x14ac:dyDescent="0.3">
      <c r="B1342" s="23">
        <v>1326</v>
      </c>
      <c r="C1342" s="24">
        <v>0.14043656925187961</v>
      </c>
      <c r="D1342" s="24">
        <v>0.65399507460838247</v>
      </c>
      <c r="E1342" s="25">
        <f t="shared" si="21"/>
        <v>4.3599404191525242</v>
      </c>
    </row>
    <row r="1343" spans="2:5" x14ac:dyDescent="0.3">
      <c r="B1343" s="23">
        <v>1327</v>
      </c>
      <c r="C1343" s="24">
        <v>0.14530315428443841</v>
      </c>
      <c r="D1343" s="24">
        <v>0.60937710691145086</v>
      </c>
      <c r="E1343" s="25">
        <f t="shared" si="21"/>
        <v>3.9068464116077877</v>
      </c>
    </row>
    <row r="1344" spans="2:5" x14ac:dyDescent="0.3">
      <c r="B1344" s="23">
        <v>1328</v>
      </c>
      <c r="C1344" s="24">
        <v>0.23049931407336599</v>
      </c>
      <c r="D1344" s="24">
        <v>1.2851235902434546</v>
      </c>
      <c r="E1344" s="25">
        <f t="shared" si="21"/>
        <v>5.3944784835571493</v>
      </c>
    </row>
    <row r="1345" spans="2:5" x14ac:dyDescent="0.3">
      <c r="B1345" s="23">
        <v>1329</v>
      </c>
      <c r="C1345" s="24">
        <v>0.15908126534590927</v>
      </c>
      <c r="D1345" s="24">
        <v>0.3912863167260619</v>
      </c>
      <c r="E1345" s="25">
        <f t="shared" si="21"/>
        <v>2.1975329148024745</v>
      </c>
    </row>
    <row r="1346" spans="2:5" x14ac:dyDescent="0.3">
      <c r="B1346" s="23">
        <v>1330</v>
      </c>
      <c r="C1346" s="24">
        <v>0.13856278140435976</v>
      </c>
      <c r="D1346" s="24">
        <v>0.570921430279686</v>
      </c>
      <c r="E1346" s="25">
        <f t="shared" si="21"/>
        <v>3.8193620604027116</v>
      </c>
    </row>
    <row r="1347" spans="2:5" x14ac:dyDescent="0.3">
      <c r="B1347" s="23">
        <v>1331</v>
      </c>
      <c r="C1347" s="24">
        <v>0.20793227926698285</v>
      </c>
      <c r="D1347" s="24">
        <v>0.65075807290349008</v>
      </c>
      <c r="E1347" s="25">
        <f t="shared" si="21"/>
        <v>2.9291174754135505</v>
      </c>
    </row>
    <row r="1348" spans="2:5" x14ac:dyDescent="0.3">
      <c r="B1348" s="23">
        <v>1332</v>
      </c>
      <c r="C1348" s="24">
        <v>0.19601026490222895</v>
      </c>
      <c r="D1348" s="24">
        <v>0.77067653445617001</v>
      </c>
      <c r="E1348" s="25">
        <f t="shared" si="21"/>
        <v>3.7190732578203889</v>
      </c>
    </row>
    <row r="1349" spans="2:5" x14ac:dyDescent="0.3">
      <c r="B1349" s="23">
        <v>1333</v>
      </c>
      <c r="C1349" s="24">
        <v>0.19824478469928802</v>
      </c>
      <c r="D1349" s="24">
        <v>0.81809755390622996</v>
      </c>
      <c r="E1349" s="25">
        <f t="shared" si="21"/>
        <v>3.9163580271931275</v>
      </c>
    </row>
    <row r="1350" spans="2:5" x14ac:dyDescent="0.3">
      <c r="B1350" s="23">
        <v>1334</v>
      </c>
      <c r="C1350" s="24">
        <v>0.21967819282706802</v>
      </c>
      <c r="D1350" s="24">
        <v>0.64525622143816852</v>
      </c>
      <c r="E1350" s="25">
        <f t="shared" si="21"/>
        <v>2.7474562389235038</v>
      </c>
    </row>
    <row r="1351" spans="2:5" x14ac:dyDescent="0.3">
      <c r="B1351" s="23">
        <v>1335</v>
      </c>
      <c r="C1351" s="24">
        <v>0.1403040638174142</v>
      </c>
      <c r="D1351" s="24">
        <v>0.76211439794601221</v>
      </c>
      <c r="E1351" s="25">
        <f t="shared" si="21"/>
        <v>5.1346652288242289</v>
      </c>
    </row>
    <row r="1352" spans="2:5" x14ac:dyDescent="0.3">
      <c r="B1352" s="23">
        <v>1336</v>
      </c>
      <c r="C1352" s="24">
        <v>0.18387876164204689</v>
      </c>
      <c r="D1352" s="24">
        <v>0.83351471585879944</v>
      </c>
      <c r="E1352" s="25">
        <f t="shared" si="21"/>
        <v>4.3061782056168587</v>
      </c>
    </row>
    <row r="1353" spans="2:5" x14ac:dyDescent="0.3">
      <c r="B1353" s="23">
        <v>1337</v>
      </c>
      <c r="C1353" s="24">
        <v>0.14894390650409942</v>
      </c>
      <c r="D1353" s="24">
        <v>0.80862750073587075</v>
      </c>
      <c r="E1353" s="25">
        <f t="shared" si="21"/>
        <v>5.1491028987799679</v>
      </c>
    </row>
    <row r="1354" spans="2:5" x14ac:dyDescent="0.3">
      <c r="B1354" s="23">
        <v>1338</v>
      </c>
      <c r="C1354" s="24">
        <v>0.27720070748922587</v>
      </c>
      <c r="D1354" s="24">
        <v>0.53711608731485139</v>
      </c>
      <c r="E1354" s="25">
        <f t="shared" si="21"/>
        <v>1.787210760759357</v>
      </c>
    </row>
    <row r="1355" spans="2:5" x14ac:dyDescent="0.3">
      <c r="B1355" s="23">
        <v>1339</v>
      </c>
      <c r="C1355" s="24">
        <v>0.18143405608703317</v>
      </c>
      <c r="D1355" s="24">
        <v>1.0332387204224665</v>
      </c>
      <c r="E1355" s="25">
        <f t="shared" si="21"/>
        <v>5.4650088401641064</v>
      </c>
    </row>
    <row r="1356" spans="2:5" x14ac:dyDescent="0.3">
      <c r="B1356" s="23">
        <v>1340</v>
      </c>
      <c r="C1356" s="24">
        <v>0.2028572464218639</v>
      </c>
      <c r="D1356" s="24">
        <v>0.80444412974603063</v>
      </c>
      <c r="E1356" s="25">
        <f t="shared" si="21"/>
        <v>3.7600043537997188</v>
      </c>
    </row>
    <row r="1357" spans="2:5" x14ac:dyDescent="0.3">
      <c r="B1357" s="23">
        <v>1341</v>
      </c>
      <c r="C1357" s="24">
        <v>0.17206641579063958</v>
      </c>
      <c r="D1357" s="24">
        <v>0.60341660476817172</v>
      </c>
      <c r="E1357" s="25">
        <f t="shared" si="21"/>
        <v>3.2645336522359822</v>
      </c>
    </row>
    <row r="1358" spans="2:5" x14ac:dyDescent="0.3">
      <c r="B1358" s="23">
        <v>1342</v>
      </c>
      <c r="C1358" s="24">
        <v>0.15921045695985492</v>
      </c>
      <c r="D1358" s="24">
        <v>0.64794013687401919</v>
      </c>
      <c r="E1358" s="25">
        <f t="shared" si="21"/>
        <v>3.807790948221971</v>
      </c>
    </row>
    <row r="1359" spans="2:5" x14ac:dyDescent="0.3">
      <c r="B1359" s="23">
        <v>1343</v>
      </c>
      <c r="C1359" s="24">
        <v>0.15716753758271537</v>
      </c>
      <c r="D1359" s="24">
        <v>0.71651873459157223</v>
      </c>
      <c r="E1359" s="25">
        <f t="shared" si="21"/>
        <v>4.2936266927031506</v>
      </c>
    </row>
    <row r="1360" spans="2:5" x14ac:dyDescent="0.3">
      <c r="B1360" s="23">
        <v>1344</v>
      </c>
      <c r="C1360" s="24">
        <v>0.16852666131751476</v>
      </c>
      <c r="D1360" s="24">
        <v>0.38665585354922083</v>
      </c>
      <c r="E1360" s="25">
        <f t="shared" si="21"/>
        <v>2.0468918736798711</v>
      </c>
    </row>
    <row r="1361" spans="2:5" x14ac:dyDescent="0.3">
      <c r="B1361" s="23">
        <v>1345</v>
      </c>
      <c r="C1361" s="24">
        <v>0.14938690852584685</v>
      </c>
      <c r="D1361" s="24">
        <v>0.66301839562067877</v>
      </c>
      <c r="E1361" s="25">
        <f t="shared" si="21"/>
        <v>4.1591221195475683</v>
      </c>
    </row>
    <row r="1362" spans="2:5" x14ac:dyDescent="0.3">
      <c r="B1362" s="23">
        <v>1346</v>
      </c>
      <c r="C1362" s="24">
        <v>0.11931017316343412</v>
      </c>
      <c r="D1362" s="24">
        <v>0.28637516595839257</v>
      </c>
      <c r="E1362" s="25">
        <f t="shared" ref="E1362:E1425" si="22">(D1362-$C$10)/C1362</f>
        <v>2.0507485612583118</v>
      </c>
    </row>
    <row r="1363" spans="2:5" x14ac:dyDescent="0.3">
      <c r="B1363" s="23">
        <v>1347</v>
      </c>
      <c r="C1363" s="24">
        <v>0.32404180746309719</v>
      </c>
      <c r="D1363" s="24">
        <v>0.67939804777445723</v>
      </c>
      <c r="E1363" s="25">
        <f t="shared" si="22"/>
        <v>1.96794991599064</v>
      </c>
    </row>
    <row r="1364" spans="2:5" x14ac:dyDescent="0.3">
      <c r="B1364" s="23">
        <v>1348</v>
      </c>
      <c r="C1364" s="24">
        <v>0.28155324007559018</v>
      </c>
      <c r="D1364" s="24">
        <v>0.43784000333513007</v>
      </c>
      <c r="E1364" s="25">
        <f t="shared" si="22"/>
        <v>1.4069808013176339</v>
      </c>
    </row>
    <row r="1365" spans="2:5" x14ac:dyDescent="0.3">
      <c r="B1365" s="23">
        <v>1349</v>
      </c>
      <c r="C1365" s="24">
        <v>0.25042940308213457</v>
      </c>
      <c r="D1365" s="24">
        <v>0.87946257210051759</v>
      </c>
      <c r="E1365" s="25">
        <f t="shared" si="22"/>
        <v>3.3453043524036694</v>
      </c>
    </row>
    <row r="1366" spans="2:5" x14ac:dyDescent="0.3">
      <c r="B1366" s="23">
        <v>1350</v>
      </c>
      <c r="C1366" s="24">
        <v>0.1913506291601656</v>
      </c>
      <c r="D1366" s="24">
        <v>0.91996334570365357</v>
      </c>
      <c r="E1366" s="25">
        <f t="shared" si="22"/>
        <v>4.5898116434648548</v>
      </c>
    </row>
    <row r="1367" spans="2:5" x14ac:dyDescent="0.3">
      <c r="B1367" s="23">
        <v>1351</v>
      </c>
      <c r="C1367" s="24">
        <v>0.22457439935287046</v>
      </c>
      <c r="D1367" s="24">
        <v>1.0109106007002</v>
      </c>
      <c r="E1367" s="25">
        <f t="shared" si="22"/>
        <v>4.3157661937115712</v>
      </c>
    </row>
    <row r="1368" spans="2:5" x14ac:dyDescent="0.3">
      <c r="B1368" s="23">
        <v>1352</v>
      </c>
      <c r="C1368" s="24">
        <v>0.13022447924599936</v>
      </c>
      <c r="D1368" s="24">
        <v>0.71217604365028686</v>
      </c>
      <c r="E1368" s="25">
        <f t="shared" si="22"/>
        <v>5.1486175835169226</v>
      </c>
    </row>
    <row r="1369" spans="2:5" x14ac:dyDescent="0.3">
      <c r="B1369" s="23">
        <v>1353</v>
      </c>
      <c r="C1369" s="24">
        <v>0.14473283432218861</v>
      </c>
      <c r="D1369" s="24">
        <v>0.3285617376822858</v>
      </c>
      <c r="E1369" s="25">
        <f t="shared" si="22"/>
        <v>1.9820087060805094</v>
      </c>
    </row>
    <row r="1370" spans="2:5" x14ac:dyDescent="0.3">
      <c r="B1370" s="23">
        <v>1354</v>
      </c>
      <c r="C1370" s="24">
        <v>0.15789632554745575</v>
      </c>
      <c r="D1370" s="24">
        <v>0.80498793829480797</v>
      </c>
      <c r="E1370" s="25">
        <f t="shared" si="22"/>
        <v>4.8341083027001899</v>
      </c>
    </row>
    <row r="1371" spans="2:5" x14ac:dyDescent="0.3">
      <c r="B1371" s="23">
        <v>1355</v>
      </c>
      <c r="C1371" s="24">
        <v>0.14642374657950447</v>
      </c>
      <c r="D1371" s="24">
        <v>0.53134307922820412</v>
      </c>
      <c r="E1371" s="25">
        <f t="shared" si="22"/>
        <v>3.3440141416019569</v>
      </c>
    </row>
    <row r="1372" spans="2:5" x14ac:dyDescent="0.3">
      <c r="B1372" s="23">
        <v>1356</v>
      </c>
      <c r="C1372" s="24">
        <v>0.14785447436915314</v>
      </c>
      <c r="D1372" s="24">
        <v>0.48915279288913738</v>
      </c>
      <c r="E1372" s="25">
        <f t="shared" si="22"/>
        <v>3.0263053911508098</v>
      </c>
    </row>
    <row r="1373" spans="2:5" x14ac:dyDescent="0.3">
      <c r="B1373" s="23">
        <v>1357</v>
      </c>
      <c r="C1373" s="24">
        <v>0.26819834008254051</v>
      </c>
      <c r="D1373" s="24">
        <v>0.90602371335842979</v>
      </c>
      <c r="E1373" s="25">
        <f t="shared" si="22"/>
        <v>3.2227034406418258</v>
      </c>
    </row>
    <row r="1374" spans="2:5" x14ac:dyDescent="0.3">
      <c r="B1374" s="23">
        <v>1358</v>
      </c>
      <c r="C1374" s="24">
        <v>0.18331665972292641</v>
      </c>
      <c r="D1374" s="24">
        <v>0.91015642417879861</v>
      </c>
      <c r="E1374" s="25">
        <f t="shared" si="22"/>
        <v>4.7374658991246372</v>
      </c>
    </row>
    <row r="1375" spans="2:5" x14ac:dyDescent="0.3">
      <c r="B1375" s="23">
        <v>1359</v>
      </c>
      <c r="C1375" s="24">
        <v>0.20300249638169465</v>
      </c>
      <c r="D1375" s="24">
        <v>0.71916162463593891</v>
      </c>
      <c r="E1375" s="25">
        <f t="shared" si="22"/>
        <v>3.3372083433010813</v>
      </c>
    </row>
    <row r="1376" spans="2:5" x14ac:dyDescent="0.3">
      <c r="B1376" s="23">
        <v>1360</v>
      </c>
      <c r="C1376" s="24">
        <v>0.18689669575172796</v>
      </c>
      <c r="D1376" s="24">
        <v>1.0969001435084884</v>
      </c>
      <c r="E1376" s="25">
        <f t="shared" si="22"/>
        <v>5.6459004760052451</v>
      </c>
    </row>
    <row r="1377" spans="2:5" x14ac:dyDescent="0.3">
      <c r="B1377" s="23">
        <v>1361</v>
      </c>
      <c r="C1377" s="24">
        <v>0.15897723360148736</v>
      </c>
      <c r="D1377" s="24">
        <v>0.85220504787646134</v>
      </c>
      <c r="E1377" s="25">
        <f t="shared" si="22"/>
        <v>5.0982460162074332</v>
      </c>
    </row>
    <row r="1378" spans="2:5" x14ac:dyDescent="0.3">
      <c r="B1378" s="23">
        <v>1362</v>
      </c>
      <c r="C1378" s="24">
        <v>0.15672479430128236</v>
      </c>
      <c r="D1378" s="24">
        <v>0.46686708674259775</v>
      </c>
      <c r="E1378" s="25">
        <f t="shared" si="22"/>
        <v>2.7128259356670212</v>
      </c>
    </row>
    <row r="1379" spans="2:5" x14ac:dyDescent="0.3">
      <c r="B1379" s="23">
        <v>1363</v>
      </c>
      <c r="C1379" s="24">
        <v>0.16358648201455914</v>
      </c>
      <c r="D1379" s="24">
        <v>0.84423816138702223</v>
      </c>
      <c r="E1379" s="25">
        <f t="shared" si="22"/>
        <v>4.9058953496878592</v>
      </c>
    </row>
    <row r="1380" spans="2:5" x14ac:dyDescent="0.3">
      <c r="B1380" s="23">
        <v>1364</v>
      </c>
      <c r="C1380" s="24">
        <v>0.24793979836805199</v>
      </c>
      <c r="D1380" s="24">
        <v>1.0074264158150927</v>
      </c>
      <c r="E1380" s="25">
        <f t="shared" si="22"/>
        <v>3.8950036346384733</v>
      </c>
    </row>
    <row r="1381" spans="2:5" x14ac:dyDescent="0.3">
      <c r="B1381" s="23">
        <v>1365</v>
      </c>
      <c r="C1381" s="24">
        <v>0.13305303033603244</v>
      </c>
      <c r="D1381" s="24">
        <v>0.42204981950006282</v>
      </c>
      <c r="E1381" s="25">
        <f t="shared" si="22"/>
        <v>2.8586332723085621</v>
      </c>
    </row>
    <row r="1382" spans="2:5" x14ac:dyDescent="0.3">
      <c r="B1382" s="23">
        <v>1366</v>
      </c>
      <c r="C1382" s="24">
        <v>0.21590741985791581</v>
      </c>
      <c r="D1382" s="24">
        <v>0.86371563243904126</v>
      </c>
      <c r="E1382" s="25">
        <f t="shared" si="22"/>
        <v>3.8072597643007948</v>
      </c>
    </row>
    <row r="1383" spans="2:5" x14ac:dyDescent="0.3">
      <c r="B1383" s="23">
        <v>1367</v>
      </c>
      <c r="C1383" s="24">
        <v>0.17850209197974548</v>
      </c>
      <c r="D1383" s="24">
        <v>0.94734398369954842</v>
      </c>
      <c r="E1383" s="25">
        <f t="shared" si="22"/>
        <v>5.0735763018525928</v>
      </c>
    </row>
    <row r="1384" spans="2:5" x14ac:dyDescent="0.3">
      <c r="B1384" s="23">
        <v>1368</v>
      </c>
      <c r="C1384" s="24">
        <v>0.25062497277880946</v>
      </c>
      <c r="D1384" s="24">
        <v>0.59988494073099741</v>
      </c>
      <c r="E1384" s="25">
        <f t="shared" si="22"/>
        <v>2.2271720752409889</v>
      </c>
    </row>
    <row r="1385" spans="2:5" x14ac:dyDescent="0.3">
      <c r="B1385" s="23">
        <v>1369</v>
      </c>
      <c r="C1385" s="24">
        <v>0.16082321333531954</v>
      </c>
      <c r="D1385" s="24">
        <v>0.38813941067010344</v>
      </c>
      <c r="E1385" s="25">
        <f t="shared" si="22"/>
        <v>2.1541629686739965</v>
      </c>
    </row>
    <row r="1386" spans="2:5" x14ac:dyDescent="0.3">
      <c r="B1386" s="23">
        <v>1370</v>
      </c>
      <c r="C1386" s="24">
        <v>0.13198384408709049</v>
      </c>
      <c r="D1386" s="24">
        <v>0.48337503626168643</v>
      </c>
      <c r="E1386" s="25">
        <f t="shared" si="22"/>
        <v>3.3464325828413055</v>
      </c>
    </row>
    <row r="1387" spans="2:5" x14ac:dyDescent="0.3">
      <c r="B1387" s="23">
        <v>1371</v>
      </c>
      <c r="C1387" s="24">
        <v>0.20566947024138998</v>
      </c>
      <c r="D1387" s="24">
        <v>0.60203370844830961</v>
      </c>
      <c r="E1387" s="25">
        <f t="shared" si="22"/>
        <v>2.724437943028966</v>
      </c>
    </row>
    <row r="1388" spans="2:5" x14ac:dyDescent="0.3">
      <c r="B1388" s="23">
        <v>1372</v>
      </c>
      <c r="C1388" s="24">
        <v>0.23011024941562414</v>
      </c>
      <c r="D1388" s="24">
        <v>0.64122192766486075</v>
      </c>
      <c r="E1388" s="25">
        <f t="shared" si="22"/>
        <v>2.6053682058377454</v>
      </c>
    </row>
    <row r="1389" spans="2:5" x14ac:dyDescent="0.3">
      <c r="B1389" s="23">
        <v>1373</v>
      </c>
      <c r="C1389" s="24">
        <v>0.16889680152113237</v>
      </c>
      <c r="D1389" s="24">
        <v>0.94743466446747393</v>
      </c>
      <c r="E1389" s="25">
        <f t="shared" si="22"/>
        <v>5.3626513723775187</v>
      </c>
    </row>
    <row r="1390" spans="2:5" x14ac:dyDescent="0.3">
      <c r="B1390" s="23">
        <v>1374</v>
      </c>
      <c r="C1390" s="24">
        <v>0.1480459516996645</v>
      </c>
      <c r="D1390" s="24">
        <v>0.83771584787503939</v>
      </c>
      <c r="E1390" s="25">
        <f t="shared" si="22"/>
        <v>5.3768160408052772</v>
      </c>
    </row>
    <row r="1391" spans="2:5" x14ac:dyDescent="0.3">
      <c r="B1391" s="23">
        <v>1375</v>
      </c>
      <c r="C1391" s="24">
        <v>0.12906942906322327</v>
      </c>
      <c r="D1391" s="24">
        <v>0.54759221490434884</v>
      </c>
      <c r="E1391" s="25">
        <f t="shared" si="22"/>
        <v>3.9195355443661488</v>
      </c>
    </row>
    <row r="1392" spans="2:5" x14ac:dyDescent="0.3">
      <c r="B1392" s="23">
        <v>1376</v>
      </c>
      <c r="C1392" s="24">
        <v>0.26894179987623434</v>
      </c>
      <c r="D1392" s="24">
        <v>0.39087544542508762</v>
      </c>
      <c r="E1392" s="25">
        <f t="shared" si="22"/>
        <v>1.2983308864065621</v>
      </c>
    </row>
    <row r="1393" spans="2:5" x14ac:dyDescent="0.3">
      <c r="B1393" s="23">
        <v>1377</v>
      </c>
      <c r="C1393" s="24">
        <v>0.16300505557712988</v>
      </c>
      <c r="D1393" s="24">
        <v>0.90441139116686775</v>
      </c>
      <c r="E1393" s="25">
        <f t="shared" si="22"/>
        <v>5.2925437687339363</v>
      </c>
    </row>
    <row r="1394" spans="2:5" x14ac:dyDescent="0.3">
      <c r="B1394" s="23">
        <v>1378</v>
      </c>
      <c r="C1394" s="24">
        <v>0.14373444002461203</v>
      </c>
      <c r="D1394" s="24">
        <v>0.38625718924733465</v>
      </c>
      <c r="E1394" s="25">
        <f t="shared" si="22"/>
        <v>2.397179055961363</v>
      </c>
    </row>
    <row r="1395" spans="2:5" x14ac:dyDescent="0.3">
      <c r="B1395" s="23">
        <v>1379</v>
      </c>
      <c r="C1395" s="24">
        <v>0.17533384514763301</v>
      </c>
      <c r="D1395" s="24">
        <v>0.94556081264905012</v>
      </c>
      <c r="E1395" s="25">
        <f t="shared" si="22"/>
        <v>5.1550846437434226</v>
      </c>
    </row>
    <row r="1396" spans="2:5" x14ac:dyDescent="0.3">
      <c r="B1396" s="23">
        <v>1380</v>
      </c>
      <c r="C1396" s="24">
        <v>0.15505194332790059</v>
      </c>
      <c r="D1396" s="24">
        <v>0.69026362862963786</v>
      </c>
      <c r="E1396" s="25">
        <f t="shared" si="22"/>
        <v>4.1828797157225512</v>
      </c>
    </row>
    <row r="1397" spans="2:5" x14ac:dyDescent="0.3">
      <c r="B1397" s="23">
        <v>1381</v>
      </c>
      <c r="C1397" s="24">
        <v>0.22874364314359627</v>
      </c>
      <c r="D1397" s="24">
        <v>0.86835516578135175</v>
      </c>
      <c r="E1397" s="25">
        <f t="shared" si="22"/>
        <v>3.6138935028782861</v>
      </c>
    </row>
    <row r="1398" spans="2:5" x14ac:dyDescent="0.3">
      <c r="B1398" s="23">
        <v>1382</v>
      </c>
      <c r="C1398" s="24">
        <v>0.26279107381433725</v>
      </c>
      <c r="D1398" s="24">
        <v>0.62717379373522431</v>
      </c>
      <c r="E1398" s="25">
        <f t="shared" si="22"/>
        <v>2.2279059377369244</v>
      </c>
    </row>
    <row r="1399" spans="2:5" x14ac:dyDescent="0.3">
      <c r="B1399" s="23">
        <v>1383</v>
      </c>
      <c r="C1399" s="24">
        <v>0.25311222446099552</v>
      </c>
      <c r="D1399" s="24">
        <v>0.84249385203096705</v>
      </c>
      <c r="E1399" s="25">
        <f t="shared" si="22"/>
        <v>3.1637897131845922</v>
      </c>
    </row>
    <row r="1400" spans="2:5" x14ac:dyDescent="0.3">
      <c r="B1400" s="23">
        <v>1384</v>
      </c>
      <c r="C1400" s="24">
        <v>0.22620086575898182</v>
      </c>
      <c r="D1400" s="24">
        <v>1.0752045511230657</v>
      </c>
      <c r="E1400" s="25">
        <f t="shared" si="22"/>
        <v>4.5689681498578789</v>
      </c>
    </row>
    <row r="1401" spans="2:5" x14ac:dyDescent="0.3">
      <c r="B1401" s="23">
        <v>1385</v>
      </c>
      <c r="C1401" s="24">
        <v>0.22345571003452253</v>
      </c>
      <c r="D1401" s="24">
        <v>0.74574675155267123</v>
      </c>
      <c r="E1401" s="25">
        <f t="shared" si="22"/>
        <v>3.1507216863865346</v>
      </c>
    </row>
    <row r="1402" spans="2:5" x14ac:dyDescent="0.3">
      <c r="B1402" s="23">
        <v>1386</v>
      </c>
      <c r="C1402" s="24">
        <v>0.24357125008990729</v>
      </c>
      <c r="D1402" s="24">
        <v>0.58333332955711337</v>
      </c>
      <c r="E1402" s="25">
        <f t="shared" si="22"/>
        <v>2.223716178970979</v>
      </c>
    </row>
    <row r="1403" spans="2:5" x14ac:dyDescent="0.3">
      <c r="B1403" s="23">
        <v>1387</v>
      </c>
      <c r="C1403" s="24">
        <v>0.20599964756322434</v>
      </c>
      <c r="D1403" s="24">
        <v>0.77846299619920045</v>
      </c>
      <c r="E1403" s="25">
        <f t="shared" si="22"/>
        <v>3.5765255179530202</v>
      </c>
    </row>
    <row r="1404" spans="2:5" x14ac:dyDescent="0.3">
      <c r="B1404" s="23">
        <v>1388</v>
      </c>
      <c r="C1404" s="24">
        <v>0.190081868581715</v>
      </c>
      <c r="D1404" s="24">
        <v>0.92335930171916802</v>
      </c>
      <c r="E1404" s="25">
        <f t="shared" si="22"/>
        <v>4.6383135240494981</v>
      </c>
    </row>
    <row r="1405" spans="2:5" x14ac:dyDescent="0.3">
      <c r="B1405" s="23">
        <v>1389</v>
      </c>
      <c r="C1405" s="24">
        <v>0.18319659768217253</v>
      </c>
      <c r="D1405" s="24">
        <v>0.72466227341298972</v>
      </c>
      <c r="E1405" s="25">
        <f t="shared" si="22"/>
        <v>3.7280292431951159</v>
      </c>
    </row>
    <row r="1406" spans="2:5" x14ac:dyDescent="0.3">
      <c r="B1406" s="23">
        <v>1390</v>
      </c>
      <c r="C1406" s="24">
        <v>0.24215190082819804</v>
      </c>
      <c r="D1406" s="24">
        <v>0.86402144985714602</v>
      </c>
      <c r="E1406" s="25">
        <f t="shared" si="22"/>
        <v>3.3958909554072294</v>
      </c>
    </row>
    <row r="1407" spans="2:5" x14ac:dyDescent="0.3">
      <c r="B1407" s="23">
        <v>1391</v>
      </c>
      <c r="C1407" s="24">
        <v>0.22416321804148473</v>
      </c>
      <c r="D1407" s="24">
        <v>0.95812661950837663</v>
      </c>
      <c r="E1407" s="25">
        <f t="shared" si="22"/>
        <v>4.088211382381111</v>
      </c>
    </row>
    <row r="1408" spans="2:5" x14ac:dyDescent="0.3">
      <c r="B1408" s="23">
        <v>1392</v>
      </c>
      <c r="C1408" s="24">
        <v>0.2544408434025654</v>
      </c>
      <c r="D1408" s="24">
        <v>0.8058972645906467</v>
      </c>
      <c r="E1408" s="25">
        <f t="shared" si="22"/>
        <v>3.0034378693736938</v>
      </c>
    </row>
    <row r="1409" spans="2:5" x14ac:dyDescent="0.3">
      <c r="B1409" s="23">
        <v>1393</v>
      </c>
      <c r="C1409" s="24">
        <v>0.30256023403567039</v>
      </c>
      <c r="D1409" s="24">
        <v>0.58840441438208291</v>
      </c>
      <c r="E1409" s="25">
        <f t="shared" si="22"/>
        <v>1.806927523455145</v>
      </c>
    </row>
    <row r="1410" spans="2:5" x14ac:dyDescent="0.3">
      <c r="B1410" s="23">
        <v>1394</v>
      </c>
      <c r="C1410" s="24">
        <v>0.13229257095186628</v>
      </c>
      <c r="D1410" s="24">
        <v>0.70491277752819526</v>
      </c>
      <c r="E1410" s="25">
        <f t="shared" si="22"/>
        <v>5.0132276722439739</v>
      </c>
    </row>
    <row r="1411" spans="2:5" x14ac:dyDescent="0.3">
      <c r="B1411" s="23">
        <v>1395</v>
      </c>
      <c r="C1411" s="24">
        <v>0.19723970369329646</v>
      </c>
      <c r="D1411" s="24">
        <v>0.91782933277975454</v>
      </c>
      <c r="E1411" s="25">
        <f t="shared" si="22"/>
        <v>4.441952184952159</v>
      </c>
    </row>
    <row r="1412" spans="2:5" x14ac:dyDescent="0.3">
      <c r="B1412" s="23">
        <v>1396</v>
      </c>
      <c r="C1412" s="24">
        <v>0.17386020210780603</v>
      </c>
      <c r="D1412" s="24">
        <v>0.78316791485553694</v>
      </c>
      <c r="E1412" s="25">
        <f t="shared" si="22"/>
        <v>4.2647362988556328</v>
      </c>
    </row>
    <row r="1413" spans="2:5" x14ac:dyDescent="0.3">
      <c r="B1413" s="23">
        <v>1397</v>
      </c>
      <c r="C1413" s="24">
        <v>0.1300098700616506</v>
      </c>
      <c r="D1413" s="24">
        <v>0.62907496603851421</v>
      </c>
      <c r="E1413" s="25">
        <f t="shared" si="22"/>
        <v>4.5179259525448447</v>
      </c>
    </row>
    <row r="1414" spans="2:5" x14ac:dyDescent="0.3">
      <c r="B1414" s="23">
        <v>1398</v>
      </c>
      <c r="C1414" s="24">
        <v>0.21134358038242329</v>
      </c>
      <c r="D1414" s="24">
        <v>0.61792315832236422</v>
      </c>
      <c r="E1414" s="25">
        <f t="shared" si="22"/>
        <v>2.7264758043736008</v>
      </c>
    </row>
    <row r="1415" spans="2:5" x14ac:dyDescent="0.3">
      <c r="B1415" s="23">
        <v>1399</v>
      </c>
      <c r="C1415" s="24">
        <v>0.22335136824277763</v>
      </c>
      <c r="D1415" s="24">
        <v>0.53720683895703381</v>
      </c>
      <c r="E1415" s="25">
        <f t="shared" si="22"/>
        <v>2.2185081866990384</v>
      </c>
    </row>
    <row r="1416" spans="2:5" x14ac:dyDescent="0.3">
      <c r="B1416" s="23">
        <v>1400</v>
      </c>
      <c r="C1416" s="24">
        <v>0.22691616807086923</v>
      </c>
      <c r="D1416" s="24">
        <v>0.84680076204960597</v>
      </c>
      <c r="E1416" s="25">
        <f t="shared" si="22"/>
        <v>3.5480096852250798</v>
      </c>
    </row>
    <row r="1417" spans="2:5" x14ac:dyDescent="0.3">
      <c r="B1417" s="23">
        <v>1401</v>
      </c>
      <c r="C1417" s="24">
        <v>0.23268194260874711</v>
      </c>
      <c r="D1417" s="24">
        <v>0.64859653876081114</v>
      </c>
      <c r="E1417" s="25">
        <f t="shared" si="22"/>
        <v>2.6082665975558879</v>
      </c>
    </row>
    <row r="1418" spans="2:5" x14ac:dyDescent="0.3">
      <c r="B1418" s="23">
        <v>1402</v>
      </c>
      <c r="C1418" s="24">
        <v>0.35597554562869754</v>
      </c>
      <c r="D1418" s="24">
        <v>0.63123267514578862</v>
      </c>
      <c r="E1418" s="25">
        <f t="shared" si="22"/>
        <v>1.6561044217366108</v>
      </c>
    </row>
    <row r="1419" spans="2:5" x14ac:dyDescent="0.3">
      <c r="B1419" s="23">
        <v>1403</v>
      </c>
      <c r="C1419" s="24">
        <v>0.18931067437649651</v>
      </c>
      <c r="D1419" s="24">
        <v>1.0271478692268545</v>
      </c>
      <c r="E1419" s="25">
        <f t="shared" si="22"/>
        <v>5.2054532713090422</v>
      </c>
    </row>
    <row r="1420" spans="2:5" x14ac:dyDescent="0.3">
      <c r="B1420" s="23">
        <v>1404</v>
      </c>
      <c r="C1420" s="24">
        <v>0.17207964148940841</v>
      </c>
      <c r="D1420" s="24">
        <v>0.92459914631974272</v>
      </c>
      <c r="E1420" s="25">
        <f t="shared" si="22"/>
        <v>5.1307588665221946</v>
      </c>
    </row>
    <row r="1421" spans="2:5" x14ac:dyDescent="0.3">
      <c r="B1421" s="23">
        <v>1405</v>
      </c>
      <c r="C1421" s="24">
        <v>0.40770389127591927</v>
      </c>
      <c r="D1421" s="24">
        <v>0.69549862929010453</v>
      </c>
      <c r="E1421" s="25">
        <f t="shared" si="22"/>
        <v>1.6036114525275338</v>
      </c>
    </row>
    <row r="1422" spans="2:5" x14ac:dyDescent="0.3">
      <c r="B1422" s="23">
        <v>1406</v>
      </c>
      <c r="C1422" s="24">
        <v>0.26403883627388242</v>
      </c>
      <c r="D1422" s="24">
        <v>0.81625382983054795</v>
      </c>
      <c r="E1422" s="25">
        <f t="shared" si="22"/>
        <v>2.9334844856955744</v>
      </c>
    </row>
    <row r="1423" spans="2:5" x14ac:dyDescent="0.3">
      <c r="B1423" s="23">
        <v>1407</v>
      </c>
      <c r="C1423" s="24">
        <v>0.20571637355109618</v>
      </c>
      <c r="D1423" s="24">
        <v>0.78274550249425978</v>
      </c>
      <c r="E1423" s="25">
        <f t="shared" si="22"/>
        <v>3.6022679658515258</v>
      </c>
    </row>
    <row r="1424" spans="2:5" x14ac:dyDescent="0.3">
      <c r="B1424" s="23">
        <v>1408</v>
      </c>
      <c r="C1424" s="24">
        <v>0.19813502700942862</v>
      </c>
      <c r="D1424" s="24">
        <v>0.77312201591885754</v>
      </c>
      <c r="E1424" s="25">
        <f t="shared" si="22"/>
        <v>3.6915331274770087</v>
      </c>
    </row>
    <row r="1425" spans="2:5" x14ac:dyDescent="0.3">
      <c r="B1425" s="23">
        <v>1409</v>
      </c>
      <c r="C1425" s="24">
        <v>0.13006539129118774</v>
      </c>
      <c r="D1425" s="24">
        <v>0.51750769341180891</v>
      </c>
      <c r="E1425" s="25">
        <f t="shared" si="22"/>
        <v>3.6582190595696615</v>
      </c>
    </row>
    <row r="1426" spans="2:5" x14ac:dyDescent="0.3">
      <c r="B1426" s="23">
        <v>1410</v>
      </c>
      <c r="C1426" s="24">
        <v>0.17751443212413195</v>
      </c>
      <c r="D1426" s="24">
        <v>0.82200779570518667</v>
      </c>
      <c r="E1426" s="25">
        <f t="shared" ref="E1426:E1489" si="23">(D1426-$C$10)/C1426</f>
        <v>4.3957428495703077</v>
      </c>
    </row>
    <row r="1427" spans="2:5" x14ac:dyDescent="0.3">
      <c r="B1427" s="23">
        <v>1411</v>
      </c>
      <c r="C1427" s="24">
        <v>0.15610284057282348</v>
      </c>
      <c r="D1427" s="24">
        <v>0.74147649810884542</v>
      </c>
      <c r="E1427" s="25">
        <f t="shared" si="23"/>
        <v>4.4827915721520331</v>
      </c>
    </row>
    <row r="1428" spans="2:5" x14ac:dyDescent="0.3">
      <c r="B1428" s="23">
        <v>1412</v>
      </c>
      <c r="C1428" s="24">
        <v>0.16876663859341873</v>
      </c>
      <c r="D1428" s="24">
        <v>0.91088574977899894</v>
      </c>
      <c r="E1428" s="25">
        <f t="shared" si="23"/>
        <v>5.1502225618949673</v>
      </c>
    </row>
    <row r="1429" spans="2:5" x14ac:dyDescent="0.3">
      <c r="B1429" s="23">
        <v>1413</v>
      </c>
      <c r="C1429" s="24">
        <v>0.3273797166704861</v>
      </c>
      <c r="D1429" s="24">
        <v>0.55952263733598939</v>
      </c>
      <c r="E1429" s="25">
        <f t="shared" si="23"/>
        <v>1.5817187533862636</v>
      </c>
    </row>
    <row r="1430" spans="2:5" x14ac:dyDescent="0.3">
      <c r="B1430" s="23">
        <v>1414</v>
      </c>
      <c r="C1430" s="24">
        <v>0.14979243454178839</v>
      </c>
      <c r="D1430" s="24">
        <v>0.36186841382053486</v>
      </c>
      <c r="E1430" s="25">
        <f t="shared" si="23"/>
        <v>2.1374137806086311</v>
      </c>
    </row>
    <row r="1431" spans="2:5" x14ac:dyDescent="0.3">
      <c r="B1431" s="23">
        <v>1415</v>
      </c>
      <c r="C1431" s="24">
        <v>0.26737953905015749</v>
      </c>
      <c r="D1431" s="24">
        <v>0.66315023330312017</v>
      </c>
      <c r="E1431" s="25">
        <f t="shared" si="23"/>
        <v>2.3242250903370092</v>
      </c>
    </row>
    <row r="1432" spans="2:5" x14ac:dyDescent="0.3">
      <c r="B1432" s="23">
        <v>1416</v>
      </c>
      <c r="C1432" s="24">
        <v>0.23369423419711507</v>
      </c>
      <c r="D1432" s="24">
        <v>0.77912819492103547</v>
      </c>
      <c r="E1432" s="25">
        <f t="shared" si="23"/>
        <v>3.1555258410827278</v>
      </c>
    </row>
    <row r="1433" spans="2:5" x14ac:dyDescent="0.3">
      <c r="B1433" s="23">
        <v>1417</v>
      </c>
      <c r="C1433" s="24">
        <v>0.20832192578418493</v>
      </c>
      <c r="D1433" s="24">
        <v>0.63006445476477013</v>
      </c>
      <c r="E1433" s="25">
        <f t="shared" si="23"/>
        <v>2.8243040311287135</v>
      </c>
    </row>
    <row r="1434" spans="2:5" x14ac:dyDescent="0.3">
      <c r="B1434" s="23">
        <v>1418</v>
      </c>
      <c r="C1434" s="24">
        <v>0.16362930099348025</v>
      </c>
      <c r="D1434" s="24">
        <v>0.48573144994793432</v>
      </c>
      <c r="E1434" s="25">
        <f t="shared" si="23"/>
        <v>2.7136426498920665</v>
      </c>
    </row>
    <row r="1435" spans="2:5" x14ac:dyDescent="0.3">
      <c r="B1435" s="23">
        <v>1419</v>
      </c>
      <c r="C1435" s="24">
        <v>0.15308379863395605</v>
      </c>
      <c r="D1435" s="24">
        <v>0.43040899085858197</v>
      </c>
      <c r="E1435" s="25">
        <f t="shared" si="23"/>
        <v>2.5391909158724069</v>
      </c>
    </row>
    <row r="1436" spans="2:5" x14ac:dyDescent="0.3">
      <c r="B1436" s="23">
        <v>1420</v>
      </c>
      <c r="C1436" s="24">
        <v>0.18852814657766784</v>
      </c>
      <c r="D1436" s="24">
        <v>0.40034762625570824</v>
      </c>
      <c r="E1436" s="25">
        <f t="shared" si="23"/>
        <v>1.9023558697531477</v>
      </c>
    </row>
    <row r="1437" spans="2:5" x14ac:dyDescent="0.3">
      <c r="B1437" s="23">
        <v>1421</v>
      </c>
      <c r="C1437" s="24">
        <v>0.23849521216832031</v>
      </c>
      <c r="D1437" s="24">
        <v>0.80798458736684009</v>
      </c>
      <c r="E1437" s="25">
        <f t="shared" si="23"/>
        <v>3.21299778054256</v>
      </c>
    </row>
    <row r="1438" spans="2:5" x14ac:dyDescent="0.3">
      <c r="B1438" s="23">
        <v>1422</v>
      </c>
      <c r="C1438" s="24">
        <v>0.12589522960421137</v>
      </c>
      <c r="D1438" s="24">
        <v>0.62003793394319018</v>
      </c>
      <c r="E1438" s="25">
        <f t="shared" si="23"/>
        <v>4.5938034011404989</v>
      </c>
    </row>
    <row r="1439" spans="2:5" x14ac:dyDescent="0.3">
      <c r="B1439" s="23">
        <v>1423</v>
      </c>
      <c r="C1439" s="24">
        <v>0.26462226897467001</v>
      </c>
      <c r="D1439" s="24">
        <v>0.96050048950336708</v>
      </c>
      <c r="E1439" s="25">
        <f t="shared" si="23"/>
        <v>3.4721208198517712</v>
      </c>
    </row>
    <row r="1440" spans="2:5" x14ac:dyDescent="0.3">
      <c r="B1440" s="23">
        <v>1424</v>
      </c>
      <c r="C1440" s="24">
        <v>0.13687672152362235</v>
      </c>
      <c r="D1440" s="24">
        <v>0.48770673536242126</v>
      </c>
      <c r="E1440" s="25">
        <f t="shared" si="23"/>
        <v>3.2584557140013679</v>
      </c>
    </row>
    <row r="1441" spans="2:5" x14ac:dyDescent="0.3">
      <c r="B1441" s="23">
        <v>1425</v>
      </c>
      <c r="C1441" s="24">
        <v>0.22866031784362192</v>
      </c>
      <c r="D1441" s="24">
        <v>0.72676261769208739</v>
      </c>
      <c r="E1441" s="25">
        <f t="shared" si="23"/>
        <v>2.9959838425510874</v>
      </c>
    </row>
    <row r="1442" spans="2:5" x14ac:dyDescent="0.3">
      <c r="B1442" s="23">
        <v>1426</v>
      </c>
      <c r="C1442" s="24">
        <v>0.23586879765899885</v>
      </c>
      <c r="D1442" s="24">
        <v>0.67764396482849065</v>
      </c>
      <c r="E1442" s="25">
        <f t="shared" si="23"/>
        <v>2.6961767352877684</v>
      </c>
    </row>
    <row r="1443" spans="2:5" x14ac:dyDescent="0.3">
      <c r="B1443" s="23">
        <v>1427</v>
      </c>
      <c r="C1443" s="24">
        <v>0.14912527776364404</v>
      </c>
      <c r="D1443" s="24">
        <v>0.69302693661808068</v>
      </c>
      <c r="E1443" s="25">
        <f t="shared" si="23"/>
        <v>4.3676494447199001</v>
      </c>
    </row>
    <row r="1444" spans="2:5" x14ac:dyDescent="0.3">
      <c r="B1444" s="23">
        <v>1428</v>
      </c>
      <c r="C1444" s="24">
        <v>0.2615118591171986</v>
      </c>
      <c r="D1444" s="24">
        <v>0.67400361027675226</v>
      </c>
      <c r="E1444" s="25">
        <f t="shared" si="23"/>
        <v>2.4178773857952671</v>
      </c>
    </row>
    <row r="1445" spans="2:5" x14ac:dyDescent="0.3">
      <c r="B1445" s="23">
        <v>1429</v>
      </c>
      <c r="C1445" s="24">
        <v>0.32529264312202821</v>
      </c>
      <c r="D1445" s="24">
        <v>0.52768031813875427</v>
      </c>
      <c r="E1445" s="25">
        <f t="shared" si="23"/>
        <v>1.4939788169646575</v>
      </c>
    </row>
    <row r="1446" spans="2:5" x14ac:dyDescent="0.3">
      <c r="B1446" s="23">
        <v>1430</v>
      </c>
      <c r="C1446" s="24">
        <v>0.21543732330007487</v>
      </c>
      <c r="D1446" s="24">
        <v>0.84874490990252349</v>
      </c>
      <c r="E1446" s="25">
        <f t="shared" si="23"/>
        <v>3.7460775019861337</v>
      </c>
    </row>
    <row r="1447" spans="2:5" x14ac:dyDescent="0.3">
      <c r="B1447" s="23">
        <v>1431</v>
      </c>
      <c r="C1447" s="24">
        <v>0.15799961127130727</v>
      </c>
      <c r="D1447" s="24">
        <v>0.42143995322371841</v>
      </c>
      <c r="E1447" s="25">
        <f t="shared" si="23"/>
        <v>2.4034233386286767</v>
      </c>
    </row>
    <row r="1448" spans="2:5" x14ac:dyDescent="0.3">
      <c r="B1448" s="23">
        <v>1432</v>
      </c>
      <c r="C1448" s="24">
        <v>0.16853697804866052</v>
      </c>
      <c r="D1448" s="24">
        <v>0.64293850480750481</v>
      </c>
      <c r="E1448" s="25">
        <f t="shared" si="23"/>
        <v>3.5673981565868198</v>
      </c>
    </row>
    <row r="1449" spans="2:5" x14ac:dyDescent="0.3">
      <c r="B1449" s="23">
        <v>1433</v>
      </c>
      <c r="C1449" s="24">
        <v>0.14037519584520985</v>
      </c>
      <c r="D1449" s="24">
        <v>0.76978133953004946</v>
      </c>
      <c r="E1449" s="25">
        <f t="shared" si="23"/>
        <v>5.1866808459016971</v>
      </c>
    </row>
    <row r="1450" spans="2:5" x14ac:dyDescent="0.3">
      <c r="B1450" s="23">
        <v>1434</v>
      </c>
      <c r="C1450" s="24">
        <v>0.16792423924040623</v>
      </c>
      <c r="D1450" s="24">
        <v>0.76060675292594737</v>
      </c>
      <c r="E1450" s="25">
        <f t="shared" si="23"/>
        <v>4.2811374711469456</v>
      </c>
    </row>
    <row r="1451" spans="2:5" x14ac:dyDescent="0.3">
      <c r="B1451" s="23">
        <v>1435</v>
      </c>
      <c r="C1451" s="24">
        <v>0.19832128454762848</v>
      </c>
      <c r="D1451" s="24">
        <v>0.42969719331467382</v>
      </c>
      <c r="E1451" s="25">
        <f t="shared" si="23"/>
        <v>1.9564072217447397</v>
      </c>
    </row>
    <row r="1452" spans="2:5" x14ac:dyDescent="0.3">
      <c r="B1452" s="23">
        <v>1436</v>
      </c>
      <c r="C1452" s="24">
        <v>0.22904138559145662</v>
      </c>
      <c r="D1452" s="24">
        <v>0.57749270992852941</v>
      </c>
      <c r="E1452" s="25">
        <f t="shared" si="23"/>
        <v>2.3392833943304385</v>
      </c>
    </row>
    <row r="1453" spans="2:5" x14ac:dyDescent="0.3">
      <c r="B1453" s="23">
        <v>1437</v>
      </c>
      <c r="C1453" s="24">
        <v>0.12034282065086692</v>
      </c>
      <c r="D1453" s="24">
        <v>0.3522686859644526</v>
      </c>
      <c r="E1453" s="25">
        <f t="shared" si="23"/>
        <v>2.5806997399991167</v>
      </c>
    </row>
    <row r="1454" spans="2:5" x14ac:dyDescent="0.3">
      <c r="B1454" s="23">
        <v>1438</v>
      </c>
      <c r="C1454" s="24">
        <v>0.20145352113727766</v>
      </c>
      <c r="D1454" s="24">
        <v>0.38220915012594564</v>
      </c>
      <c r="E1454" s="25">
        <f t="shared" si="23"/>
        <v>1.6902615958442864</v>
      </c>
    </row>
    <row r="1455" spans="2:5" x14ac:dyDescent="0.3">
      <c r="B1455" s="23">
        <v>1439</v>
      </c>
      <c r="C1455" s="24">
        <v>0.13651770656035839</v>
      </c>
      <c r="D1455" s="24">
        <v>0.6963326758592373</v>
      </c>
      <c r="E1455" s="25">
        <f t="shared" si="23"/>
        <v>4.7952217507390182</v>
      </c>
    </row>
    <row r="1456" spans="2:5" x14ac:dyDescent="0.3">
      <c r="B1456" s="23">
        <v>1440</v>
      </c>
      <c r="C1456" s="24">
        <v>0.19083558680703647</v>
      </c>
      <c r="D1456" s="24">
        <v>0.66428057230158155</v>
      </c>
      <c r="E1456" s="25">
        <f t="shared" si="23"/>
        <v>3.2623924222849712</v>
      </c>
    </row>
    <row r="1457" spans="2:5" x14ac:dyDescent="0.3">
      <c r="B1457" s="23">
        <v>1441</v>
      </c>
      <c r="C1457" s="24">
        <v>0.11565728148672473</v>
      </c>
      <c r="D1457" s="24">
        <v>0.35719984969915197</v>
      </c>
      <c r="E1457" s="25">
        <f t="shared" si="23"/>
        <v>2.7278857469545952</v>
      </c>
    </row>
    <row r="1458" spans="2:5" x14ac:dyDescent="0.3">
      <c r="B1458" s="23">
        <v>1442</v>
      </c>
      <c r="C1458" s="24">
        <v>0.16659921570687744</v>
      </c>
      <c r="D1458" s="24">
        <v>0.71586188135718387</v>
      </c>
      <c r="E1458" s="25">
        <f t="shared" si="23"/>
        <v>4.0466089740982714</v>
      </c>
    </row>
    <row r="1459" spans="2:5" x14ac:dyDescent="0.3">
      <c r="B1459" s="23">
        <v>1443</v>
      </c>
      <c r="C1459" s="24">
        <v>0.21227828170739463</v>
      </c>
      <c r="D1459" s="24">
        <v>0.68856363947752974</v>
      </c>
      <c r="E1459" s="25">
        <f t="shared" si="23"/>
        <v>3.0472436194352168</v>
      </c>
    </row>
    <row r="1460" spans="2:5" x14ac:dyDescent="0.3">
      <c r="B1460" s="23">
        <v>1444</v>
      </c>
      <c r="C1460" s="24">
        <v>0.15608376687386233</v>
      </c>
      <c r="D1460" s="24">
        <v>0.40543432803171653</v>
      </c>
      <c r="E1460" s="25">
        <f t="shared" si="23"/>
        <v>2.3303789709641305</v>
      </c>
    </row>
    <row r="1461" spans="2:5" x14ac:dyDescent="0.3">
      <c r="B1461" s="23">
        <v>1445</v>
      </c>
      <c r="C1461" s="24">
        <v>0.23727682866750766</v>
      </c>
      <c r="D1461" s="24">
        <v>1.1558392600871596</v>
      </c>
      <c r="E1461" s="25">
        <f t="shared" si="23"/>
        <v>4.695524912162349</v>
      </c>
    </row>
    <row r="1462" spans="2:5" x14ac:dyDescent="0.3">
      <c r="B1462" s="23">
        <v>1446</v>
      </c>
      <c r="C1462" s="24">
        <v>0.21234122893325727</v>
      </c>
      <c r="D1462" s="24">
        <v>0.558713358337799</v>
      </c>
      <c r="E1462" s="25">
        <f t="shared" si="23"/>
        <v>2.4348232368020524</v>
      </c>
    </row>
    <row r="1463" spans="2:5" x14ac:dyDescent="0.3">
      <c r="B1463" s="23">
        <v>1447</v>
      </c>
      <c r="C1463" s="24">
        <v>0.21687188624339554</v>
      </c>
      <c r="D1463" s="24">
        <v>0.83508352711698042</v>
      </c>
      <c r="E1463" s="25">
        <f t="shared" si="23"/>
        <v>3.658305098276156</v>
      </c>
    </row>
    <row r="1464" spans="2:5" x14ac:dyDescent="0.3">
      <c r="B1464" s="23">
        <v>1448</v>
      </c>
      <c r="C1464" s="24">
        <v>0.28740333198075341</v>
      </c>
      <c r="D1464" s="24">
        <v>1.2599742880082505</v>
      </c>
      <c r="E1464" s="25">
        <f t="shared" si="23"/>
        <v>4.238901058008036</v>
      </c>
    </row>
    <row r="1465" spans="2:5" x14ac:dyDescent="0.3">
      <c r="B1465" s="23">
        <v>1449</v>
      </c>
      <c r="C1465" s="24">
        <v>0.21883947618264302</v>
      </c>
      <c r="D1465" s="24">
        <v>0.93472517665009536</v>
      </c>
      <c r="E1465" s="25">
        <f t="shared" si="23"/>
        <v>4.0807316496443189</v>
      </c>
    </row>
    <row r="1466" spans="2:5" x14ac:dyDescent="0.3">
      <c r="B1466" s="23">
        <v>1450</v>
      </c>
      <c r="C1466" s="24">
        <v>0.2274756565420101</v>
      </c>
      <c r="D1466" s="24">
        <v>0.61801300622751387</v>
      </c>
      <c r="E1466" s="25">
        <f t="shared" si="23"/>
        <v>2.5335150801997166</v>
      </c>
    </row>
    <row r="1467" spans="2:5" x14ac:dyDescent="0.3">
      <c r="B1467" s="23">
        <v>1451</v>
      </c>
      <c r="C1467" s="24">
        <v>0.24843375082809366</v>
      </c>
      <c r="D1467" s="24">
        <v>0.78631045523857679</v>
      </c>
      <c r="E1467" s="25">
        <f t="shared" si="23"/>
        <v>2.9972193905079259</v>
      </c>
    </row>
    <row r="1468" spans="2:5" x14ac:dyDescent="0.3">
      <c r="B1468" s="23">
        <v>1452</v>
      </c>
      <c r="C1468" s="24">
        <v>0.17828503420583541</v>
      </c>
      <c r="D1468" s="24">
        <v>0.82526621093350727</v>
      </c>
      <c r="E1468" s="25">
        <f t="shared" si="23"/>
        <v>4.395019550709212</v>
      </c>
    </row>
    <row r="1469" spans="2:5" x14ac:dyDescent="0.3">
      <c r="B1469" s="23">
        <v>1453</v>
      </c>
      <c r="C1469" s="24">
        <v>0.17274304037567959</v>
      </c>
      <c r="D1469" s="24">
        <v>0.99181930209944535</v>
      </c>
      <c r="E1469" s="25">
        <f t="shared" si="23"/>
        <v>5.5001886040279064</v>
      </c>
    </row>
    <row r="1470" spans="2:5" x14ac:dyDescent="0.3">
      <c r="B1470" s="23">
        <v>1454</v>
      </c>
      <c r="C1470" s="24">
        <v>0.14021790143071505</v>
      </c>
      <c r="D1470" s="24">
        <v>0.65189254046144052</v>
      </c>
      <c r="E1470" s="25">
        <f t="shared" si="23"/>
        <v>4.3517449215494857</v>
      </c>
    </row>
    <row r="1471" spans="2:5" x14ac:dyDescent="0.3">
      <c r="B1471" s="23">
        <v>1455</v>
      </c>
      <c r="C1471" s="24">
        <v>0.26487795361074046</v>
      </c>
      <c r="D1471" s="24">
        <v>1.0119322207601904</v>
      </c>
      <c r="E1471" s="25">
        <f t="shared" si="23"/>
        <v>3.6629406393935868</v>
      </c>
    </row>
    <row r="1472" spans="2:5" x14ac:dyDescent="0.3">
      <c r="B1472" s="23">
        <v>1456</v>
      </c>
      <c r="C1472" s="24">
        <v>0.2031567359967151</v>
      </c>
      <c r="D1472" s="24">
        <v>1.0247549533309848</v>
      </c>
      <c r="E1472" s="25">
        <f t="shared" si="23"/>
        <v>4.8388991312937817</v>
      </c>
    </row>
    <row r="1473" spans="2:5" x14ac:dyDescent="0.3">
      <c r="B1473" s="23">
        <v>1457</v>
      </c>
      <c r="C1473" s="24">
        <v>0.15177433861971545</v>
      </c>
      <c r="D1473" s="24">
        <v>0.52570367787791505</v>
      </c>
      <c r="E1473" s="25">
        <f t="shared" si="23"/>
        <v>3.1889691121674444</v>
      </c>
    </row>
    <row r="1474" spans="2:5" x14ac:dyDescent="0.3">
      <c r="B1474" s="23">
        <v>1458</v>
      </c>
      <c r="C1474" s="24">
        <v>0.2648188768030143</v>
      </c>
      <c r="D1474" s="24">
        <v>0.99985579409456704</v>
      </c>
      <c r="E1474" s="25">
        <f t="shared" si="23"/>
        <v>3.6181551921893087</v>
      </c>
    </row>
    <row r="1475" spans="2:5" x14ac:dyDescent="0.3">
      <c r="B1475" s="23">
        <v>1459</v>
      </c>
      <c r="C1475" s="24">
        <v>0.2177465621672354</v>
      </c>
      <c r="D1475" s="24">
        <v>0.90613016041462435</v>
      </c>
      <c r="E1475" s="25">
        <f t="shared" si="23"/>
        <v>3.9698911974128808</v>
      </c>
    </row>
    <row r="1476" spans="2:5" x14ac:dyDescent="0.3">
      <c r="B1476" s="23">
        <v>1460</v>
      </c>
      <c r="C1476" s="24">
        <v>0.3156605039994827</v>
      </c>
      <c r="D1476" s="24">
        <v>0.72317092608272548</v>
      </c>
      <c r="E1476" s="25">
        <f t="shared" si="23"/>
        <v>2.1588729582838222</v>
      </c>
    </row>
    <row r="1477" spans="2:5" x14ac:dyDescent="0.3">
      <c r="B1477" s="23">
        <v>1461</v>
      </c>
      <c r="C1477" s="24">
        <v>0.18663808000558127</v>
      </c>
      <c r="D1477" s="24">
        <v>0.27465629350413978</v>
      </c>
      <c r="E1477" s="25">
        <f t="shared" si="23"/>
        <v>1.2481712922527568</v>
      </c>
    </row>
    <row r="1478" spans="2:5" x14ac:dyDescent="0.3">
      <c r="B1478" s="23">
        <v>1462</v>
      </c>
      <c r="C1478" s="24">
        <v>0.23072652265877946</v>
      </c>
      <c r="D1478" s="24">
        <v>0.90340358746846472</v>
      </c>
      <c r="E1478" s="25">
        <f t="shared" si="23"/>
        <v>3.7347400616912809</v>
      </c>
    </row>
    <row r="1479" spans="2:5" x14ac:dyDescent="0.3">
      <c r="B1479" s="23">
        <v>1463</v>
      </c>
      <c r="C1479" s="24">
        <v>0.2373413227226738</v>
      </c>
      <c r="D1479" s="24">
        <v>0.76292365246626925</v>
      </c>
      <c r="E1479" s="25">
        <f t="shared" si="23"/>
        <v>3.0387614099083682</v>
      </c>
    </row>
    <row r="1480" spans="2:5" x14ac:dyDescent="0.3">
      <c r="B1480" s="23">
        <v>1464</v>
      </c>
      <c r="C1480" s="24">
        <v>0.16310909265888815</v>
      </c>
      <c r="D1480" s="24">
        <v>0.54991897039633697</v>
      </c>
      <c r="E1480" s="25">
        <f t="shared" si="23"/>
        <v>3.1158224358416424</v>
      </c>
    </row>
    <row r="1481" spans="2:5" x14ac:dyDescent="0.3">
      <c r="B1481" s="23">
        <v>1465</v>
      </c>
      <c r="C1481" s="24">
        <v>0.13049325426244801</v>
      </c>
      <c r="D1481" s="24">
        <v>0.49868954536521842</v>
      </c>
      <c r="E1481" s="25">
        <f t="shared" si="23"/>
        <v>3.5020166210746888</v>
      </c>
    </row>
    <row r="1482" spans="2:5" x14ac:dyDescent="0.3">
      <c r="B1482" s="23">
        <v>1466</v>
      </c>
      <c r="C1482" s="24">
        <v>0.12432705365570265</v>
      </c>
      <c r="D1482" s="24">
        <v>0.56744216051877194</v>
      </c>
      <c r="E1482" s="25">
        <f t="shared" si="23"/>
        <v>4.2287028048995925</v>
      </c>
    </row>
    <row r="1483" spans="2:5" x14ac:dyDescent="0.3">
      <c r="B1483" s="23">
        <v>1467</v>
      </c>
      <c r="C1483" s="24">
        <v>0.13940741349272365</v>
      </c>
      <c r="D1483" s="24">
        <v>0.60498313751947652</v>
      </c>
      <c r="E1483" s="25">
        <f t="shared" si="23"/>
        <v>4.040553679369979</v>
      </c>
    </row>
    <row r="1484" spans="2:5" x14ac:dyDescent="0.3">
      <c r="B1484" s="23">
        <v>1468</v>
      </c>
      <c r="C1484" s="24">
        <v>0.15019927046524131</v>
      </c>
      <c r="D1484" s="24">
        <v>0.80681835127288137</v>
      </c>
      <c r="E1484" s="25">
        <f t="shared" si="23"/>
        <v>5.0940217545859712</v>
      </c>
    </row>
    <row r="1485" spans="2:5" x14ac:dyDescent="0.3">
      <c r="B1485" s="23">
        <v>1469</v>
      </c>
      <c r="C1485" s="24">
        <v>0.16988118460818349</v>
      </c>
      <c r="D1485" s="24">
        <v>0.77869542581647988</v>
      </c>
      <c r="E1485" s="25">
        <f t="shared" si="23"/>
        <v>4.3382993091100532</v>
      </c>
    </row>
    <row r="1486" spans="2:5" x14ac:dyDescent="0.3">
      <c r="B1486" s="23">
        <v>1470</v>
      </c>
      <c r="C1486" s="24">
        <v>0.20612346248365068</v>
      </c>
      <c r="D1486" s="24">
        <v>0.88031244144998122</v>
      </c>
      <c r="E1486" s="25">
        <f t="shared" si="23"/>
        <v>4.0684958002609646</v>
      </c>
    </row>
    <row r="1487" spans="2:5" x14ac:dyDescent="0.3">
      <c r="B1487" s="23">
        <v>1471</v>
      </c>
      <c r="C1487" s="24">
        <v>0.21869129153945308</v>
      </c>
      <c r="D1487" s="24">
        <v>1.0380338019603859</v>
      </c>
      <c r="E1487" s="25">
        <f t="shared" si="23"/>
        <v>4.5558915261179571</v>
      </c>
    </row>
    <row r="1488" spans="2:5" x14ac:dyDescent="0.3">
      <c r="B1488" s="23">
        <v>1472</v>
      </c>
      <c r="C1488" s="24">
        <v>0.15789684169248958</v>
      </c>
      <c r="D1488" s="24">
        <v>0.86803005716525328</v>
      </c>
      <c r="E1488" s="25">
        <f t="shared" si="23"/>
        <v>5.2333539310087289</v>
      </c>
    </row>
    <row r="1489" spans="2:5" x14ac:dyDescent="0.3">
      <c r="B1489" s="23">
        <v>1473</v>
      </c>
      <c r="C1489" s="24">
        <v>0.16468280551293071</v>
      </c>
      <c r="D1489" s="24">
        <v>0.86330019436023353</v>
      </c>
      <c r="E1489" s="25">
        <f t="shared" si="23"/>
        <v>4.9889858980798234</v>
      </c>
    </row>
    <row r="1490" spans="2:5" x14ac:dyDescent="0.3">
      <c r="B1490" s="23">
        <v>1474</v>
      </c>
      <c r="C1490" s="24">
        <v>0.17142277167678235</v>
      </c>
      <c r="D1490" s="24">
        <v>0.80177288221986009</v>
      </c>
      <c r="E1490" s="25">
        <f t="shared" ref="E1490:E1553" si="24">(D1490-$C$10)/C1490</f>
        <v>4.4339084870998215</v>
      </c>
    </row>
    <row r="1491" spans="2:5" x14ac:dyDescent="0.3">
      <c r="B1491" s="23">
        <v>1475</v>
      </c>
      <c r="C1491" s="24">
        <v>0.14105424186054788</v>
      </c>
      <c r="D1491" s="24">
        <v>0.37275192395924661</v>
      </c>
      <c r="E1491" s="25">
        <f t="shared" si="24"/>
        <v>2.3469831150951022</v>
      </c>
    </row>
    <row r="1492" spans="2:5" x14ac:dyDescent="0.3">
      <c r="B1492" s="23">
        <v>1476</v>
      </c>
      <c r="C1492" s="24">
        <v>0.16765359554694895</v>
      </c>
      <c r="D1492" s="24">
        <v>0.43588957520136767</v>
      </c>
      <c r="E1492" s="25">
        <f t="shared" si="24"/>
        <v>2.3512145618790536</v>
      </c>
    </row>
    <row r="1493" spans="2:5" x14ac:dyDescent="0.3">
      <c r="B1493" s="23">
        <v>1477</v>
      </c>
      <c r="C1493" s="24">
        <v>0.22345564203931106</v>
      </c>
      <c r="D1493" s="24">
        <v>0.95853703785219457</v>
      </c>
      <c r="E1493" s="25">
        <f t="shared" si="24"/>
        <v>4.1029934598424758</v>
      </c>
    </row>
    <row r="1494" spans="2:5" x14ac:dyDescent="0.3">
      <c r="B1494" s="23">
        <v>1478</v>
      </c>
      <c r="C1494" s="24">
        <v>0.23758307009035265</v>
      </c>
      <c r="D1494" s="24">
        <v>0.52650722239468672</v>
      </c>
      <c r="E1494" s="25">
        <f t="shared" si="24"/>
        <v>2.0405798368137718</v>
      </c>
    </row>
    <row r="1495" spans="2:5" x14ac:dyDescent="0.3">
      <c r="B1495" s="23">
        <v>1479</v>
      </c>
      <c r="C1495" s="24">
        <v>0.30351418917404049</v>
      </c>
      <c r="D1495" s="24">
        <v>0.64492206961041776</v>
      </c>
      <c r="E1495" s="25">
        <f t="shared" si="24"/>
        <v>1.9874592066090175</v>
      </c>
    </row>
    <row r="1496" spans="2:5" x14ac:dyDescent="0.3">
      <c r="B1496" s="23">
        <v>1480</v>
      </c>
      <c r="C1496" s="24">
        <v>0.11584938852250246</v>
      </c>
      <c r="D1496" s="24">
        <v>0.49061977693774284</v>
      </c>
      <c r="E1496" s="25">
        <f t="shared" si="24"/>
        <v>3.8750293174878965</v>
      </c>
    </row>
    <row r="1497" spans="2:5" x14ac:dyDescent="0.3">
      <c r="B1497" s="23">
        <v>1481</v>
      </c>
      <c r="C1497" s="24">
        <v>0.18529814319879837</v>
      </c>
      <c r="D1497" s="24">
        <v>0.96468310846560668</v>
      </c>
      <c r="E1497" s="25">
        <f t="shared" si="24"/>
        <v>4.9810704658566278</v>
      </c>
    </row>
    <row r="1498" spans="2:5" x14ac:dyDescent="0.3">
      <c r="B1498" s="23">
        <v>1482</v>
      </c>
      <c r="C1498" s="24">
        <v>0.24900670852170204</v>
      </c>
      <c r="D1498" s="24">
        <v>0.58211991250119088</v>
      </c>
      <c r="E1498" s="25">
        <f t="shared" si="24"/>
        <v>2.1703026224054156</v>
      </c>
    </row>
    <row r="1499" spans="2:5" x14ac:dyDescent="0.3">
      <c r="B1499" s="23">
        <v>1483</v>
      </c>
      <c r="C1499" s="24">
        <v>0.1674971645294456</v>
      </c>
      <c r="D1499" s="24">
        <v>0.83888516850366324</v>
      </c>
      <c r="E1499" s="25">
        <f t="shared" si="24"/>
        <v>4.759395006734696</v>
      </c>
    </row>
    <row r="1500" spans="2:5" x14ac:dyDescent="0.3">
      <c r="B1500" s="23">
        <v>1484</v>
      </c>
      <c r="C1500" s="24">
        <v>0.16443772195186032</v>
      </c>
      <c r="D1500" s="24">
        <v>0.80462454164132391</v>
      </c>
      <c r="E1500" s="25">
        <f t="shared" si="24"/>
        <v>4.6395956632424804</v>
      </c>
    </row>
    <row r="1501" spans="2:5" x14ac:dyDescent="0.3">
      <c r="B1501" s="23">
        <v>1485</v>
      </c>
      <c r="C1501" s="24">
        <v>0.11263161981433163</v>
      </c>
      <c r="D1501" s="24">
        <v>0.41875117032704895</v>
      </c>
      <c r="E1501" s="25">
        <f t="shared" si="24"/>
        <v>3.347649363017255</v>
      </c>
    </row>
    <row r="1502" spans="2:5" x14ac:dyDescent="0.3">
      <c r="B1502" s="23">
        <v>1486</v>
      </c>
      <c r="C1502" s="24">
        <v>0.23458192650322493</v>
      </c>
      <c r="D1502" s="24">
        <v>1.1659270538801305</v>
      </c>
      <c r="E1502" s="25">
        <f t="shared" si="24"/>
        <v>4.7924708891188814</v>
      </c>
    </row>
    <row r="1503" spans="2:5" x14ac:dyDescent="0.3">
      <c r="B1503" s="23">
        <v>1487</v>
      </c>
      <c r="C1503" s="24">
        <v>0.2186258002411236</v>
      </c>
      <c r="D1503" s="24">
        <v>0.75727023088422185</v>
      </c>
      <c r="E1503" s="25">
        <f t="shared" si="24"/>
        <v>3.2730365313472407</v>
      </c>
    </row>
    <row r="1504" spans="2:5" x14ac:dyDescent="0.3">
      <c r="B1504" s="23">
        <v>1488</v>
      </c>
      <c r="C1504" s="24">
        <v>0.1673444347162534</v>
      </c>
      <c r="D1504" s="24">
        <v>0.60902350359365987</v>
      </c>
      <c r="E1504" s="25">
        <f t="shared" si="24"/>
        <v>3.390154590773244</v>
      </c>
    </row>
    <row r="1505" spans="2:5" x14ac:dyDescent="0.3">
      <c r="B1505" s="23">
        <v>1489</v>
      </c>
      <c r="C1505" s="24">
        <v>0.24269631601001695</v>
      </c>
      <c r="D1505" s="24">
        <v>0.82850809356026323</v>
      </c>
      <c r="E1505" s="25">
        <f t="shared" si="24"/>
        <v>3.241944939649553</v>
      </c>
    </row>
    <row r="1506" spans="2:5" x14ac:dyDescent="0.3">
      <c r="B1506" s="23">
        <v>1490</v>
      </c>
      <c r="C1506" s="24">
        <v>0.18968969399416882</v>
      </c>
      <c r="D1506" s="24">
        <v>0.75519121482323048</v>
      </c>
      <c r="E1506" s="25">
        <f t="shared" si="24"/>
        <v>3.7613599336881407</v>
      </c>
    </row>
    <row r="1507" spans="2:5" x14ac:dyDescent="0.3">
      <c r="B1507" s="23">
        <v>1491</v>
      </c>
      <c r="C1507" s="24">
        <v>0.33649897185950906</v>
      </c>
      <c r="D1507" s="24">
        <v>0.64356559828965365</v>
      </c>
      <c r="E1507" s="25">
        <f t="shared" si="24"/>
        <v>1.788610511835196</v>
      </c>
    </row>
    <row r="1508" spans="2:5" x14ac:dyDescent="0.3">
      <c r="B1508" s="23">
        <v>1492</v>
      </c>
      <c r="C1508" s="24">
        <v>0.33094970836313675</v>
      </c>
      <c r="D1508" s="24">
        <v>0.552217461981517</v>
      </c>
      <c r="E1508" s="25">
        <f t="shared" si="24"/>
        <v>1.5425832054861592</v>
      </c>
    </row>
    <row r="1509" spans="2:5" x14ac:dyDescent="0.3">
      <c r="B1509" s="23">
        <v>1493</v>
      </c>
      <c r="C1509" s="24">
        <v>0.18588196277770241</v>
      </c>
      <c r="D1509" s="24">
        <v>0.95537103262306911</v>
      </c>
      <c r="E1509" s="25">
        <f t="shared" si="24"/>
        <v>4.9153291635710508</v>
      </c>
    </row>
    <row r="1510" spans="2:5" x14ac:dyDescent="0.3">
      <c r="B1510" s="23">
        <v>1494</v>
      </c>
      <c r="C1510" s="24">
        <v>0.12075874565836017</v>
      </c>
      <c r="D1510" s="24">
        <v>0.24625710512074139</v>
      </c>
      <c r="E1510" s="25">
        <f t="shared" si="24"/>
        <v>1.6939320130026525</v>
      </c>
    </row>
    <row r="1511" spans="2:5" x14ac:dyDescent="0.3">
      <c r="B1511" s="23">
        <v>1495</v>
      </c>
      <c r="C1511" s="24">
        <v>0.17570222958975115</v>
      </c>
      <c r="D1511" s="24">
        <v>0.94605805316339098</v>
      </c>
      <c r="E1511" s="25">
        <f t="shared" si="24"/>
        <v>5.1471063018095187</v>
      </c>
    </row>
    <row r="1512" spans="2:5" x14ac:dyDescent="0.3">
      <c r="B1512" s="23">
        <v>1496</v>
      </c>
      <c r="C1512" s="24">
        <v>0.16918545534406113</v>
      </c>
      <c r="D1512" s="24">
        <v>0.89433897979777011</v>
      </c>
      <c r="E1512" s="25">
        <f t="shared" si="24"/>
        <v>5.0396706860162146</v>
      </c>
    </row>
    <row r="1513" spans="2:5" x14ac:dyDescent="0.3">
      <c r="B1513" s="23">
        <v>1497</v>
      </c>
      <c r="C1513" s="24">
        <v>0.19416464406998149</v>
      </c>
      <c r="D1513" s="24">
        <v>0.68243609594454346</v>
      </c>
      <c r="E1513" s="25">
        <f t="shared" si="24"/>
        <v>3.2999627662058146</v>
      </c>
    </row>
    <row r="1514" spans="2:5" x14ac:dyDescent="0.3">
      <c r="B1514" s="23">
        <v>1498</v>
      </c>
      <c r="C1514" s="24">
        <v>0.21208699656039004</v>
      </c>
      <c r="D1514" s="24">
        <v>0.76608401111393665</v>
      </c>
      <c r="E1514" s="25">
        <f t="shared" si="24"/>
        <v>3.4155041226569223</v>
      </c>
    </row>
    <row r="1515" spans="2:5" x14ac:dyDescent="0.3">
      <c r="B1515" s="23">
        <v>1499</v>
      </c>
      <c r="C1515" s="24">
        <v>0.14198291125116372</v>
      </c>
      <c r="D1515" s="24">
        <v>0.71955810219998628</v>
      </c>
      <c r="E1515" s="25">
        <f t="shared" si="24"/>
        <v>4.774223152819248</v>
      </c>
    </row>
    <row r="1516" spans="2:5" x14ac:dyDescent="0.3">
      <c r="B1516" s="23">
        <v>1500</v>
      </c>
      <c r="C1516" s="24">
        <v>0.1764209227018817</v>
      </c>
      <c r="D1516" s="24">
        <v>0.91785175386698081</v>
      </c>
      <c r="E1516" s="25">
        <f t="shared" si="24"/>
        <v>4.9662576323076664</v>
      </c>
    </row>
    <row r="1517" spans="2:5" x14ac:dyDescent="0.3">
      <c r="B1517" s="23">
        <v>1501</v>
      </c>
      <c r="C1517" s="24">
        <v>0.27603918243748271</v>
      </c>
      <c r="D1517" s="24">
        <v>0.6967583223451812</v>
      </c>
      <c r="E1517" s="25">
        <f t="shared" si="24"/>
        <v>2.3730628259397148</v>
      </c>
    </row>
    <row r="1518" spans="2:5" x14ac:dyDescent="0.3">
      <c r="B1518" s="23">
        <v>1502</v>
      </c>
      <c r="C1518" s="24">
        <v>0.25735849814948103</v>
      </c>
      <c r="D1518" s="24">
        <v>1.0787149014948985</v>
      </c>
      <c r="E1518" s="25">
        <f t="shared" si="24"/>
        <v>4.0294566099487072</v>
      </c>
    </row>
    <row r="1519" spans="2:5" x14ac:dyDescent="0.3">
      <c r="B1519" s="23">
        <v>1503</v>
      </c>
      <c r="C1519" s="24">
        <v>0.19624025702857872</v>
      </c>
      <c r="D1519" s="24">
        <v>1.0702401330281701</v>
      </c>
      <c r="E1519" s="25">
        <f t="shared" si="24"/>
        <v>5.2412290352757864</v>
      </c>
    </row>
    <row r="1520" spans="2:5" x14ac:dyDescent="0.3">
      <c r="B1520" s="23">
        <v>1504</v>
      </c>
      <c r="C1520" s="24">
        <v>0.16262307780660498</v>
      </c>
      <c r="D1520" s="24">
        <v>0.82462242586836298</v>
      </c>
      <c r="E1520" s="25">
        <f t="shared" si="24"/>
        <v>4.8143377706787227</v>
      </c>
    </row>
    <row r="1521" spans="2:5" x14ac:dyDescent="0.3">
      <c r="B1521" s="23">
        <v>1505</v>
      </c>
      <c r="C1521" s="24">
        <v>0.31954195307453015</v>
      </c>
      <c r="D1521" s="24">
        <v>0.6128784151139639</v>
      </c>
      <c r="E1521" s="25">
        <f t="shared" si="24"/>
        <v>1.7874911560697069</v>
      </c>
    </row>
    <row r="1522" spans="2:5" x14ac:dyDescent="0.3">
      <c r="B1522" s="23">
        <v>1506</v>
      </c>
      <c r="C1522" s="24">
        <v>0.27190974520988187</v>
      </c>
      <c r="D1522" s="24">
        <v>0.58901480807236273</v>
      </c>
      <c r="E1522" s="25">
        <f t="shared" si="24"/>
        <v>2.0128546979803943</v>
      </c>
    </row>
    <row r="1523" spans="2:5" x14ac:dyDescent="0.3">
      <c r="B1523" s="23">
        <v>1507</v>
      </c>
      <c r="C1523" s="24">
        <v>0.1954579890783508</v>
      </c>
      <c r="D1523" s="24">
        <v>0.81283993618630068</v>
      </c>
      <c r="E1523" s="25">
        <f t="shared" si="24"/>
        <v>3.9452976049865298</v>
      </c>
    </row>
    <row r="1524" spans="2:5" x14ac:dyDescent="0.3">
      <c r="B1524" s="23">
        <v>1508</v>
      </c>
      <c r="C1524" s="24">
        <v>0.262343704152251</v>
      </c>
      <c r="D1524" s="24">
        <v>0.83572608221103939</v>
      </c>
      <c r="E1524" s="25">
        <f t="shared" si="24"/>
        <v>3.0266633795420792</v>
      </c>
    </row>
    <row r="1525" spans="2:5" x14ac:dyDescent="0.3">
      <c r="B1525" s="23">
        <v>1509</v>
      </c>
      <c r="C1525" s="24">
        <v>0.17865020332409634</v>
      </c>
      <c r="D1525" s="24">
        <v>0.76713516242535584</v>
      </c>
      <c r="E1525" s="25">
        <f t="shared" si="24"/>
        <v>4.0606456020053638</v>
      </c>
    </row>
    <row r="1526" spans="2:5" x14ac:dyDescent="0.3">
      <c r="B1526" s="23">
        <v>1510</v>
      </c>
      <c r="C1526" s="24">
        <v>0.24304541167830562</v>
      </c>
      <c r="D1526" s="24">
        <v>0.43613968485115406</v>
      </c>
      <c r="E1526" s="25">
        <f t="shared" si="24"/>
        <v>1.6229052921732732</v>
      </c>
    </row>
    <row r="1527" spans="2:5" x14ac:dyDescent="0.3">
      <c r="B1527" s="23">
        <v>1511</v>
      </c>
      <c r="C1527" s="24">
        <v>0.15448880575771665</v>
      </c>
      <c r="D1527" s="24">
        <v>0.60686357625307485</v>
      </c>
      <c r="E1527" s="25">
        <f t="shared" si="24"/>
        <v>3.6582817342728098</v>
      </c>
    </row>
    <row r="1528" spans="2:5" x14ac:dyDescent="0.3">
      <c r="B1528" s="23">
        <v>1512</v>
      </c>
      <c r="C1528" s="24">
        <v>0.23550067357876295</v>
      </c>
      <c r="D1528" s="24">
        <v>0.69020528367264122</v>
      </c>
      <c r="E1528" s="25">
        <f t="shared" si="24"/>
        <v>2.7537300586775153</v>
      </c>
    </row>
    <row r="1529" spans="2:5" x14ac:dyDescent="0.3">
      <c r="B1529" s="23">
        <v>1513</v>
      </c>
      <c r="C1529" s="24">
        <v>0.14215389038152612</v>
      </c>
      <c r="D1529" s="24">
        <v>0.76604656829873008</v>
      </c>
      <c r="E1529" s="25">
        <f t="shared" si="24"/>
        <v>5.0955099881871675</v>
      </c>
    </row>
    <row r="1530" spans="2:5" x14ac:dyDescent="0.3">
      <c r="B1530" s="23">
        <v>1514</v>
      </c>
      <c r="C1530" s="24">
        <v>0.18017902404649194</v>
      </c>
      <c r="D1530" s="24">
        <v>0.87429038009522708</v>
      </c>
      <c r="E1530" s="25">
        <f t="shared" si="24"/>
        <v>4.6209062597674642</v>
      </c>
    </row>
    <row r="1531" spans="2:5" x14ac:dyDescent="0.3">
      <c r="B1531" s="23">
        <v>1515</v>
      </c>
      <c r="C1531" s="24">
        <v>0.22957267261146941</v>
      </c>
      <c r="D1531" s="24">
        <v>0.54745915097569553</v>
      </c>
      <c r="E1531" s="25">
        <f t="shared" si="24"/>
        <v>2.203045968940939</v>
      </c>
    </row>
    <row r="1532" spans="2:5" x14ac:dyDescent="0.3">
      <c r="B1532" s="23">
        <v>1516</v>
      </c>
      <c r="C1532" s="24">
        <v>0.18296186238555984</v>
      </c>
      <c r="D1532" s="24">
        <v>0.64083506721736916</v>
      </c>
      <c r="E1532" s="25">
        <f t="shared" si="24"/>
        <v>3.2746445592841518</v>
      </c>
    </row>
    <row r="1533" spans="2:5" x14ac:dyDescent="0.3">
      <c r="B1533" s="23">
        <v>1517</v>
      </c>
      <c r="C1533" s="24">
        <v>0.23501690033864245</v>
      </c>
      <c r="D1533" s="24">
        <v>0.64685780834941631</v>
      </c>
      <c r="E1533" s="25">
        <f t="shared" si="24"/>
        <v>2.5749544287131156</v>
      </c>
    </row>
    <row r="1534" spans="2:5" x14ac:dyDescent="0.3">
      <c r="B1534" s="23">
        <v>1518</v>
      </c>
      <c r="C1534" s="24">
        <v>0.25272545117313305</v>
      </c>
      <c r="D1534" s="24">
        <v>1.0096689424792662</v>
      </c>
      <c r="E1534" s="25">
        <f t="shared" si="24"/>
        <v>3.8301205437997052</v>
      </c>
    </row>
    <row r="1535" spans="2:5" x14ac:dyDescent="0.3">
      <c r="B1535" s="23">
        <v>1519</v>
      </c>
      <c r="C1535" s="24">
        <v>0.23619025632132107</v>
      </c>
      <c r="D1535" s="24">
        <v>0.8460535335748447</v>
      </c>
      <c r="E1535" s="25">
        <f t="shared" si="24"/>
        <v>3.4055322438050766</v>
      </c>
    </row>
    <row r="1536" spans="2:5" x14ac:dyDescent="0.3">
      <c r="B1536" s="23">
        <v>1520</v>
      </c>
      <c r="C1536" s="24">
        <v>0.15779911261842158</v>
      </c>
      <c r="D1536" s="24">
        <v>0.48516011369141393</v>
      </c>
      <c r="E1536" s="25">
        <f t="shared" si="24"/>
        <v>2.8102826836786918</v>
      </c>
    </row>
    <row r="1537" spans="2:5" x14ac:dyDescent="0.3">
      <c r="B1537" s="23">
        <v>1521</v>
      </c>
      <c r="C1537" s="24">
        <v>0.21797560764523977</v>
      </c>
      <c r="D1537" s="24">
        <v>0.7583132179005474</v>
      </c>
      <c r="E1537" s="25">
        <f t="shared" si="24"/>
        <v>3.2875844487464474</v>
      </c>
    </row>
    <row r="1538" spans="2:5" x14ac:dyDescent="0.3">
      <c r="B1538" s="23">
        <v>1522</v>
      </c>
      <c r="C1538" s="24">
        <v>0.1462908225801193</v>
      </c>
      <c r="D1538" s="24">
        <v>0.47680779062967998</v>
      </c>
      <c r="E1538" s="25">
        <f t="shared" si="24"/>
        <v>2.9742658012014656</v>
      </c>
    </row>
    <row r="1539" spans="2:5" x14ac:dyDescent="0.3">
      <c r="B1539" s="23">
        <v>1523</v>
      </c>
      <c r="C1539" s="24">
        <v>0.26128010931836854</v>
      </c>
      <c r="D1539" s="24">
        <v>0.64449361217615153</v>
      </c>
      <c r="E1539" s="25">
        <f t="shared" si="24"/>
        <v>2.3070780770443209</v>
      </c>
    </row>
    <row r="1540" spans="2:5" x14ac:dyDescent="0.3">
      <c r="B1540" s="23">
        <v>1524</v>
      </c>
      <c r="C1540" s="24">
        <v>0.34364430876460023</v>
      </c>
      <c r="D1540" s="24">
        <v>1.4411922059291322</v>
      </c>
      <c r="E1540" s="25">
        <f t="shared" si="24"/>
        <v>4.0725022071813166</v>
      </c>
    </row>
    <row r="1541" spans="2:5" x14ac:dyDescent="0.3">
      <c r="B1541" s="23">
        <v>1525</v>
      </c>
      <c r="C1541" s="24">
        <v>0.15715266911260201</v>
      </c>
      <c r="D1541" s="24">
        <v>0.73308355945759907</v>
      </c>
      <c r="E1541" s="25">
        <f t="shared" si="24"/>
        <v>4.3994388600693348</v>
      </c>
    </row>
    <row r="1542" spans="2:5" x14ac:dyDescent="0.3">
      <c r="B1542" s="23">
        <v>1526</v>
      </c>
      <c r="C1542" s="24">
        <v>0.23629747058544473</v>
      </c>
      <c r="D1542" s="24">
        <v>0.76320502764748788</v>
      </c>
      <c r="E1542" s="25">
        <f t="shared" si="24"/>
        <v>3.0533760088921182</v>
      </c>
    </row>
    <row r="1543" spans="2:5" x14ac:dyDescent="0.3">
      <c r="B1543" s="23">
        <v>1527</v>
      </c>
      <c r="C1543" s="24">
        <v>0.18780812172985642</v>
      </c>
      <c r="D1543" s="24">
        <v>0.91564866459613803</v>
      </c>
      <c r="E1543" s="25">
        <f t="shared" si="24"/>
        <v>4.6534125177676158</v>
      </c>
    </row>
    <row r="1544" spans="2:5" x14ac:dyDescent="0.3">
      <c r="B1544" s="23">
        <v>1528</v>
      </c>
      <c r="C1544" s="24">
        <v>0.1251426259660525</v>
      </c>
      <c r="D1544" s="24">
        <v>0.25832575952459474</v>
      </c>
      <c r="E1544" s="25">
        <f t="shared" si="24"/>
        <v>1.7310309564972604</v>
      </c>
    </row>
    <row r="1545" spans="2:5" x14ac:dyDescent="0.3">
      <c r="B1545" s="23">
        <v>1529</v>
      </c>
      <c r="C1545" s="24">
        <v>0.26197655812072307</v>
      </c>
      <c r="D1545" s="24">
        <v>1.0205529793401615</v>
      </c>
      <c r="E1545" s="25">
        <f t="shared" si="24"/>
        <v>3.7364143813550301</v>
      </c>
    </row>
    <row r="1546" spans="2:5" x14ac:dyDescent="0.3">
      <c r="B1546" s="23">
        <v>1530</v>
      </c>
      <c r="C1546" s="24">
        <v>0.19709122338198212</v>
      </c>
      <c r="D1546" s="24">
        <v>0.90291099114294415</v>
      </c>
      <c r="E1546" s="25">
        <f t="shared" si="24"/>
        <v>4.3696059944477224</v>
      </c>
    </row>
    <row r="1547" spans="2:5" x14ac:dyDescent="0.3">
      <c r="B1547" s="23">
        <v>1531</v>
      </c>
      <c r="C1547" s="24">
        <v>0.14856310682252252</v>
      </c>
      <c r="D1547" s="24">
        <v>0.84212247762571035</v>
      </c>
      <c r="E1547" s="25">
        <f t="shared" si="24"/>
        <v>5.387760762043813</v>
      </c>
    </row>
    <row r="1548" spans="2:5" x14ac:dyDescent="0.3">
      <c r="B1548" s="23">
        <v>1532</v>
      </c>
      <c r="C1548" s="24">
        <v>0.13308085768053646</v>
      </c>
      <c r="D1548" s="24">
        <v>0.41782282323522796</v>
      </c>
      <c r="E1548" s="25">
        <f t="shared" si="24"/>
        <v>2.826272912503458</v>
      </c>
    </row>
    <row r="1549" spans="2:5" x14ac:dyDescent="0.3">
      <c r="B1549" s="23">
        <v>1533</v>
      </c>
      <c r="C1549" s="24">
        <v>0.19638263998202893</v>
      </c>
      <c r="D1549" s="24">
        <v>0.88201150666032146</v>
      </c>
      <c r="E1549" s="25">
        <f t="shared" si="24"/>
        <v>4.2789500474034714</v>
      </c>
    </row>
    <row r="1550" spans="2:5" x14ac:dyDescent="0.3">
      <c r="B1550" s="23">
        <v>1534</v>
      </c>
      <c r="C1550" s="24">
        <v>0.18100446533197537</v>
      </c>
      <c r="D1550" s="24">
        <v>0.78449709161126169</v>
      </c>
      <c r="E1550" s="25">
        <f t="shared" si="24"/>
        <v>4.1037500939488858</v>
      </c>
    </row>
    <row r="1551" spans="2:5" x14ac:dyDescent="0.3">
      <c r="B1551" s="23">
        <v>1535</v>
      </c>
      <c r="C1551" s="24">
        <v>0.13425264241499921</v>
      </c>
      <c r="D1551" s="24">
        <v>0.49796460706736256</v>
      </c>
      <c r="E1551" s="25">
        <f t="shared" si="24"/>
        <v>3.3985521540571701</v>
      </c>
    </row>
    <row r="1552" spans="2:5" x14ac:dyDescent="0.3">
      <c r="B1552" s="23">
        <v>1536</v>
      </c>
      <c r="C1552" s="24">
        <v>0.2226465373663018</v>
      </c>
      <c r="D1552" s="24">
        <v>0.9025860447059465</v>
      </c>
      <c r="E1552" s="25">
        <f t="shared" si="24"/>
        <v>3.8666042368743532</v>
      </c>
    </row>
    <row r="1553" spans="2:5" x14ac:dyDescent="0.3">
      <c r="B1553" s="23">
        <v>1537</v>
      </c>
      <c r="C1553" s="24">
        <v>0.19067666169724248</v>
      </c>
      <c r="D1553" s="24">
        <v>0.98968683396684975</v>
      </c>
      <c r="E1553" s="25">
        <f t="shared" si="24"/>
        <v>4.9716982955788724</v>
      </c>
    </row>
    <row r="1554" spans="2:5" x14ac:dyDescent="0.3">
      <c r="B1554" s="23">
        <v>1538</v>
      </c>
      <c r="C1554" s="24">
        <v>0.19523542613682893</v>
      </c>
      <c r="D1554" s="24">
        <v>0.49720575255870703</v>
      </c>
      <c r="E1554" s="25">
        <f t="shared" ref="E1554:E1617" si="25">(D1554-$C$10)/C1554</f>
        <v>2.3331101407767565</v>
      </c>
    </row>
    <row r="1555" spans="2:5" x14ac:dyDescent="0.3">
      <c r="B1555" s="23">
        <v>1539</v>
      </c>
      <c r="C1555" s="24">
        <v>0.15208254701534835</v>
      </c>
      <c r="D1555" s="24">
        <v>0.84524856422474826</v>
      </c>
      <c r="E1555" s="25">
        <f t="shared" si="25"/>
        <v>5.2836343156697216</v>
      </c>
    </row>
    <row r="1556" spans="2:5" x14ac:dyDescent="0.3">
      <c r="B1556" s="23">
        <v>1540</v>
      </c>
      <c r="C1556" s="24">
        <v>0.24124562899062901</v>
      </c>
      <c r="D1556" s="24">
        <v>0.83527671178048268</v>
      </c>
      <c r="E1556" s="25">
        <f t="shared" si="25"/>
        <v>3.2894967469495935</v>
      </c>
    </row>
    <row r="1557" spans="2:5" x14ac:dyDescent="0.3">
      <c r="B1557" s="23">
        <v>1541</v>
      </c>
      <c r="C1557" s="24">
        <v>0.11818954798568503</v>
      </c>
      <c r="D1557" s="24">
        <v>0.28589585661380812</v>
      </c>
      <c r="E1557" s="25">
        <f t="shared" si="25"/>
        <v>2.0661374950294658</v>
      </c>
    </row>
    <row r="1558" spans="2:5" x14ac:dyDescent="0.3">
      <c r="B1558" s="23">
        <v>1542</v>
      </c>
      <c r="C1558" s="24">
        <v>0.1591952186136186</v>
      </c>
      <c r="D1558" s="24">
        <v>0.42577205440135202</v>
      </c>
      <c r="E1558" s="25">
        <f t="shared" si="25"/>
        <v>2.4125853637195607</v>
      </c>
    </row>
    <row r="1559" spans="2:5" x14ac:dyDescent="0.3">
      <c r="B1559" s="23">
        <v>1543</v>
      </c>
      <c r="C1559" s="24">
        <v>0.19174595143748657</v>
      </c>
      <c r="D1559" s="24">
        <v>0.84915462694537935</v>
      </c>
      <c r="E1559" s="25">
        <f t="shared" si="25"/>
        <v>4.2110648015878835</v>
      </c>
    </row>
    <row r="1560" spans="2:5" x14ac:dyDescent="0.3">
      <c r="B1560" s="23">
        <v>1544</v>
      </c>
      <c r="C1560" s="24">
        <v>0.1801686636930695</v>
      </c>
      <c r="D1560" s="24">
        <v>0.63982614914860103</v>
      </c>
      <c r="E1560" s="25">
        <f t="shared" si="25"/>
        <v>3.3198123185702966</v>
      </c>
    </row>
    <row r="1561" spans="2:5" x14ac:dyDescent="0.3">
      <c r="B1561" s="23">
        <v>1545</v>
      </c>
      <c r="C1561" s="24">
        <v>0.18273644124106733</v>
      </c>
      <c r="D1561" s="24">
        <v>0.46517095235110295</v>
      </c>
      <c r="E1561" s="25">
        <f t="shared" si="25"/>
        <v>2.3173864472519567</v>
      </c>
    </row>
    <row r="1562" spans="2:5" x14ac:dyDescent="0.3">
      <c r="B1562" s="23">
        <v>1546</v>
      </c>
      <c r="C1562" s="24">
        <v>0.15557852610703263</v>
      </c>
      <c r="D1562" s="24">
        <v>0.71694415994335947</v>
      </c>
      <c r="E1562" s="25">
        <f t="shared" si="25"/>
        <v>4.3402144038748318</v>
      </c>
    </row>
    <row r="1563" spans="2:5" x14ac:dyDescent="0.3">
      <c r="B1563" s="23">
        <v>1547</v>
      </c>
      <c r="C1563" s="24">
        <v>0.17456440577566421</v>
      </c>
      <c r="D1563" s="24">
        <v>0.3435003980044769</v>
      </c>
      <c r="E1563" s="25">
        <f t="shared" si="25"/>
        <v>1.7288770678274807</v>
      </c>
    </row>
    <row r="1564" spans="2:5" x14ac:dyDescent="0.3">
      <c r="B1564" s="23">
        <v>1548</v>
      </c>
      <c r="C1564" s="24">
        <v>0.24117106039136801</v>
      </c>
      <c r="D1564" s="24">
        <v>1.0652058739928878</v>
      </c>
      <c r="E1564" s="25">
        <f t="shared" si="25"/>
        <v>4.2439000447730377</v>
      </c>
    </row>
    <row r="1565" spans="2:5" x14ac:dyDescent="0.3">
      <c r="B1565" s="23">
        <v>1549</v>
      </c>
      <c r="C1565" s="24">
        <v>0.20152296048707119</v>
      </c>
      <c r="D1565" s="24">
        <v>0.4241213665632162</v>
      </c>
      <c r="E1565" s="25">
        <f t="shared" si="25"/>
        <v>1.8976565530742617</v>
      </c>
    </row>
    <row r="1566" spans="2:5" x14ac:dyDescent="0.3">
      <c r="B1566" s="23">
        <v>1550</v>
      </c>
      <c r="C1566" s="24">
        <v>0.19959908490847353</v>
      </c>
      <c r="D1566" s="24">
        <v>0.83125184746779945</v>
      </c>
      <c r="E1566" s="25">
        <f t="shared" si="25"/>
        <v>3.9556887138528203</v>
      </c>
    </row>
    <row r="1567" spans="2:5" x14ac:dyDescent="0.3">
      <c r="B1567" s="23">
        <v>1551</v>
      </c>
      <c r="C1567" s="24">
        <v>0.15871095279660741</v>
      </c>
      <c r="D1567" s="24">
        <v>0.78045628123999133</v>
      </c>
      <c r="E1567" s="25">
        <f t="shared" si="25"/>
        <v>4.6547277816845352</v>
      </c>
    </row>
    <row r="1568" spans="2:5" x14ac:dyDescent="0.3">
      <c r="B1568" s="23">
        <v>1552</v>
      </c>
      <c r="C1568" s="24">
        <v>0.22962285425124576</v>
      </c>
      <c r="D1568" s="24">
        <v>0.41696585542810127</v>
      </c>
      <c r="E1568" s="25">
        <f t="shared" si="25"/>
        <v>1.6342704939008281</v>
      </c>
    </row>
    <row r="1569" spans="2:5" x14ac:dyDescent="0.3">
      <c r="B1569" s="23">
        <v>1553</v>
      </c>
      <c r="C1569" s="24">
        <v>0.21107246997718687</v>
      </c>
      <c r="D1569" s="24">
        <v>0.78715124723899743</v>
      </c>
      <c r="E1569" s="25">
        <f t="shared" si="25"/>
        <v>3.5317312926672404</v>
      </c>
    </row>
    <row r="1570" spans="2:5" x14ac:dyDescent="0.3">
      <c r="B1570" s="23">
        <v>1554</v>
      </c>
      <c r="C1570" s="24">
        <v>0.13754232267914712</v>
      </c>
      <c r="D1570" s="24">
        <v>0.57424736911683127</v>
      </c>
      <c r="E1570" s="25">
        <f t="shared" si="25"/>
        <v>3.8718800056847607</v>
      </c>
    </row>
    <row r="1571" spans="2:5" x14ac:dyDescent="0.3">
      <c r="B1571" s="23">
        <v>1555</v>
      </c>
      <c r="C1571" s="24">
        <v>0.20725413169664195</v>
      </c>
      <c r="D1571" s="24">
        <v>0.88896846423868237</v>
      </c>
      <c r="E1571" s="25">
        <f t="shared" si="25"/>
        <v>4.0880654938104204</v>
      </c>
    </row>
    <row r="1572" spans="2:5" x14ac:dyDescent="0.3">
      <c r="B1572" s="23">
        <v>1556</v>
      </c>
      <c r="C1572" s="24">
        <v>0.12517070895369981</v>
      </c>
      <c r="D1572" s="24">
        <v>0.4580607336461171</v>
      </c>
      <c r="E1572" s="25">
        <f t="shared" si="25"/>
        <v>3.3263431766622609</v>
      </c>
    </row>
    <row r="1573" spans="2:5" x14ac:dyDescent="0.3">
      <c r="B1573" s="23">
        <v>1557</v>
      </c>
      <c r="C1573" s="24">
        <v>0.21855770730230253</v>
      </c>
      <c r="D1573" s="24">
        <v>0.91994443042059637</v>
      </c>
      <c r="E1573" s="25">
        <f t="shared" si="25"/>
        <v>4.0183640341991449</v>
      </c>
    </row>
    <row r="1574" spans="2:5" x14ac:dyDescent="0.3">
      <c r="B1574" s="23">
        <v>1558</v>
      </c>
      <c r="C1574" s="24">
        <v>0.24764763251652258</v>
      </c>
      <c r="D1574" s="24">
        <v>0.54256384019332216</v>
      </c>
      <c r="E1574" s="25">
        <f t="shared" si="25"/>
        <v>2.0224858808610073</v>
      </c>
    </row>
    <row r="1575" spans="2:5" x14ac:dyDescent="0.3">
      <c r="B1575" s="23">
        <v>1559</v>
      </c>
      <c r="C1575" s="24">
        <v>0.15712026834739184</v>
      </c>
      <c r="D1575" s="24">
        <v>0.62886757572217455</v>
      </c>
      <c r="E1575" s="25">
        <f t="shared" si="25"/>
        <v>3.7370581268608265</v>
      </c>
    </row>
    <row r="1576" spans="2:5" x14ac:dyDescent="0.3">
      <c r="B1576" s="23">
        <v>1560</v>
      </c>
      <c r="C1576" s="24">
        <v>0.16565204633321948</v>
      </c>
      <c r="D1576" s="24">
        <v>0.52021482336060632</v>
      </c>
      <c r="E1576" s="25">
        <f t="shared" si="25"/>
        <v>2.8886743867808535</v>
      </c>
    </row>
    <row r="1577" spans="2:5" x14ac:dyDescent="0.3">
      <c r="B1577" s="23">
        <v>1561</v>
      </c>
      <c r="C1577" s="24">
        <v>0.19740620661526204</v>
      </c>
      <c r="D1577" s="24">
        <v>0.77017371715845662</v>
      </c>
      <c r="E1577" s="25">
        <f t="shared" si="25"/>
        <v>3.6902270179287071</v>
      </c>
    </row>
    <row r="1578" spans="2:5" x14ac:dyDescent="0.3">
      <c r="B1578" s="23">
        <v>1562</v>
      </c>
      <c r="C1578" s="24">
        <v>0.17941325508352768</v>
      </c>
      <c r="D1578" s="24">
        <v>0.87832727278873834</v>
      </c>
      <c r="E1578" s="25">
        <f t="shared" si="25"/>
        <v>4.6631296689825845</v>
      </c>
    </row>
    <row r="1579" spans="2:5" x14ac:dyDescent="0.3">
      <c r="B1579" s="23">
        <v>1563</v>
      </c>
      <c r="C1579" s="24">
        <v>0.15330707841896138</v>
      </c>
      <c r="D1579" s="24">
        <v>0.78626101459152153</v>
      </c>
      <c r="E1579" s="25">
        <f t="shared" si="25"/>
        <v>4.8566642993271767</v>
      </c>
    </row>
    <row r="1580" spans="2:5" x14ac:dyDescent="0.3">
      <c r="B1580" s="23">
        <v>1564</v>
      </c>
      <c r="C1580" s="24">
        <v>0.24227743796404055</v>
      </c>
      <c r="D1580" s="24">
        <v>0.86410969139534743</v>
      </c>
      <c r="E1580" s="25">
        <f t="shared" si="25"/>
        <v>3.3944955762550686</v>
      </c>
    </row>
    <row r="1581" spans="2:5" x14ac:dyDescent="0.3">
      <c r="B1581" s="23">
        <v>1565</v>
      </c>
      <c r="C1581" s="24">
        <v>0.17479626595640074</v>
      </c>
      <c r="D1581" s="24">
        <v>0.71937971855694838</v>
      </c>
      <c r="E1581" s="25">
        <f t="shared" si="25"/>
        <v>3.876969080826826</v>
      </c>
    </row>
    <row r="1582" spans="2:5" x14ac:dyDescent="0.3">
      <c r="B1582" s="23">
        <v>1566</v>
      </c>
      <c r="C1582" s="24">
        <v>0.2303461101994472</v>
      </c>
      <c r="D1582" s="24">
        <v>0.73651150048790992</v>
      </c>
      <c r="E1582" s="25">
        <f t="shared" si="25"/>
        <v>3.0163804367536371</v>
      </c>
    </row>
    <row r="1583" spans="2:5" x14ac:dyDescent="0.3">
      <c r="B1583" s="23">
        <v>1567</v>
      </c>
      <c r="C1583" s="24">
        <v>0.26059560472302135</v>
      </c>
      <c r="D1583" s="24">
        <v>1.027855594356448</v>
      </c>
      <c r="E1583" s="25">
        <f t="shared" si="25"/>
        <v>3.7842372491454759</v>
      </c>
    </row>
    <row r="1584" spans="2:5" x14ac:dyDescent="0.3">
      <c r="B1584" s="23">
        <v>1568</v>
      </c>
      <c r="C1584" s="24">
        <v>0.2238013134922697</v>
      </c>
      <c r="D1584" s="24">
        <v>0.84861223533693131</v>
      </c>
      <c r="E1584" s="25">
        <f t="shared" si="25"/>
        <v>3.6054848059004034</v>
      </c>
    </row>
    <row r="1585" spans="2:5" x14ac:dyDescent="0.3">
      <c r="B1585" s="23">
        <v>1569</v>
      </c>
      <c r="C1585" s="24">
        <v>0.25710941292151379</v>
      </c>
      <c r="D1585" s="24">
        <v>0.54498385894591994</v>
      </c>
      <c r="E1585" s="25">
        <f t="shared" si="25"/>
        <v>1.9574695971926721</v>
      </c>
    </row>
    <row r="1586" spans="2:5" x14ac:dyDescent="0.3">
      <c r="B1586" s="23">
        <v>1570</v>
      </c>
      <c r="C1586" s="24">
        <v>0.30186426044379649</v>
      </c>
      <c r="D1586" s="24">
        <v>1.2149258473016811</v>
      </c>
      <c r="E1586" s="25">
        <f t="shared" si="25"/>
        <v>3.8866007044915527</v>
      </c>
    </row>
    <row r="1587" spans="2:5" x14ac:dyDescent="0.3">
      <c r="B1587" s="23">
        <v>1571</v>
      </c>
      <c r="C1587" s="24">
        <v>0.23950243915387862</v>
      </c>
      <c r="D1587" s="24">
        <v>0.83893041440979532</v>
      </c>
      <c r="E1587" s="25">
        <f t="shared" si="25"/>
        <v>3.3286943432654583</v>
      </c>
    </row>
    <row r="1588" spans="2:5" x14ac:dyDescent="0.3">
      <c r="B1588" s="23">
        <v>1572</v>
      </c>
      <c r="C1588" s="24">
        <v>0.1647246565529559</v>
      </c>
      <c r="D1588" s="24">
        <v>0.84504188226148103</v>
      </c>
      <c r="E1588" s="25">
        <f t="shared" si="25"/>
        <v>4.876876959844938</v>
      </c>
    </row>
    <row r="1589" spans="2:5" x14ac:dyDescent="0.3">
      <c r="B1589" s="23">
        <v>1573</v>
      </c>
      <c r="C1589" s="24">
        <v>0.19445570289497766</v>
      </c>
      <c r="D1589" s="24">
        <v>0.63294300404687187</v>
      </c>
      <c r="E1589" s="25">
        <f t="shared" si="25"/>
        <v>3.0405022596132989</v>
      </c>
    </row>
    <row r="1590" spans="2:5" x14ac:dyDescent="0.3">
      <c r="B1590" s="23">
        <v>1574</v>
      </c>
      <c r="C1590" s="24">
        <v>0.13371516426290186</v>
      </c>
      <c r="D1590" s="24">
        <v>0.28991396358139343</v>
      </c>
      <c r="E1590" s="25">
        <f t="shared" si="25"/>
        <v>1.8562888132371556</v>
      </c>
    </row>
    <row r="1591" spans="2:5" x14ac:dyDescent="0.3">
      <c r="B1591" s="23">
        <v>1575</v>
      </c>
      <c r="C1591" s="24">
        <v>0.19478405890965886</v>
      </c>
      <c r="D1591" s="24">
        <v>0.69207970987329859</v>
      </c>
      <c r="E1591" s="25">
        <f t="shared" si="25"/>
        <v>3.3389781151184743</v>
      </c>
    </row>
    <row r="1592" spans="2:5" x14ac:dyDescent="0.3">
      <c r="B1592" s="23">
        <v>1576</v>
      </c>
      <c r="C1592" s="24">
        <v>0.1777622633359944</v>
      </c>
      <c r="D1592" s="24">
        <v>0.90995978655411736</v>
      </c>
      <c r="E1592" s="25">
        <f t="shared" si="25"/>
        <v>4.8843875536901242</v>
      </c>
    </row>
    <row r="1593" spans="2:5" x14ac:dyDescent="0.3">
      <c r="B1593" s="23">
        <v>1577</v>
      </c>
      <c r="C1593" s="24">
        <v>0.22488155924018588</v>
      </c>
      <c r="D1593" s="24">
        <v>0.47114324383534234</v>
      </c>
      <c r="E1593" s="25">
        <f t="shared" si="25"/>
        <v>1.9096418812032219</v>
      </c>
    </row>
    <row r="1594" spans="2:5" x14ac:dyDescent="0.3">
      <c r="B1594" s="23">
        <v>1578</v>
      </c>
      <c r="C1594" s="24">
        <v>0.18103607227211782</v>
      </c>
      <c r="D1594" s="24">
        <v>0.77417240471170046</v>
      </c>
      <c r="E1594" s="25">
        <f t="shared" si="25"/>
        <v>4.0460025204850396</v>
      </c>
    </row>
    <row r="1595" spans="2:5" x14ac:dyDescent="0.3">
      <c r="B1595" s="23">
        <v>1579</v>
      </c>
      <c r="C1595" s="24">
        <v>0.15418824817373003</v>
      </c>
      <c r="D1595" s="24">
        <v>0.84125510384916513</v>
      </c>
      <c r="E1595" s="25">
        <f t="shared" si="25"/>
        <v>5.185577456903685</v>
      </c>
    </row>
    <row r="1596" spans="2:5" x14ac:dyDescent="0.3">
      <c r="B1596" s="23">
        <v>1580</v>
      </c>
      <c r="C1596" s="24">
        <v>0.17438209038841859</v>
      </c>
      <c r="D1596" s="24">
        <v>0.56025103848755453</v>
      </c>
      <c r="E1596" s="25">
        <f t="shared" si="25"/>
        <v>2.9736484826654745</v>
      </c>
    </row>
    <row r="1597" spans="2:5" x14ac:dyDescent="0.3">
      <c r="B1597" s="23">
        <v>1581</v>
      </c>
      <c r="C1597" s="24">
        <v>0.22538838254756252</v>
      </c>
      <c r="D1597" s="24">
        <v>0.94740096624113601</v>
      </c>
      <c r="E1597" s="25">
        <f t="shared" si="25"/>
        <v>4.0184012858338463</v>
      </c>
    </row>
    <row r="1598" spans="2:5" x14ac:dyDescent="0.3">
      <c r="B1598" s="23">
        <v>1582</v>
      </c>
      <c r="C1598" s="24">
        <v>0.22553016021749259</v>
      </c>
      <c r="D1598" s="24">
        <v>0.79274698799668586</v>
      </c>
      <c r="E1598" s="25">
        <f t="shared" si="25"/>
        <v>3.3301399124285869</v>
      </c>
    </row>
    <row r="1599" spans="2:5" x14ac:dyDescent="0.3">
      <c r="B1599" s="23">
        <v>1583</v>
      </c>
      <c r="C1599" s="24">
        <v>0.20030523312336995</v>
      </c>
      <c r="D1599" s="24">
        <v>0.79046483046034577</v>
      </c>
      <c r="E1599" s="25">
        <f t="shared" si="25"/>
        <v>3.7381191633629172</v>
      </c>
    </row>
    <row r="1600" spans="2:5" x14ac:dyDescent="0.3">
      <c r="B1600" s="23">
        <v>1584</v>
      </c>
      <c r="C1600" s="24">
        <v>0.16813780645390825</v>
      </c>
      <c r="D1600" s="24">
        <v>0.88148619367175018</v>
      </c>
      <c r="E1600" s="25">
        <f t="shared" si="25"/>
        <v>4.9946303653126431</v>
      </c>
    </row>
    <row r="1601" spans="2:5" x14ac:dyDescent="0.3">
      <c r="B1601" s="23">
        <v>1585</v>
      </c>
      <c r="C1601" s="24">
        <v>0.1729228713763479</v>
      </c>
      <c r="D1601" s="24">
        <v>0.96222027910910701</v>
      </c>
      <c r="E1601" s="25">
        <f t="shared" si="25"/>
        <v>5.3232997566047491</v>
      </c>
    </row>
    <row r="1602" spans="2:5" x14ac:dyDescent="0.3">
      <c r="B1602" s="23">
        <v>1586</v>
      </c>
      <c r="C1602" s="24">
        <v>0.34921882332260851</v>
      </c>
      <c r="D1602" s="24">
        <v>0.82109763769701716</v>
      </c>
      <c r="E1602" s="25">
        <f t="shared" si="25"/>
        <v>2.23183169303852</v>
      </c>
    </row>
    <row r="1603" spans="2:5" x14ac:dyDescent="0.3">
      <c r="B1603" s="23">
        <v>1587</v>
      </c>
      <c r="C1603" s="24">
        <v>0.20935314395780788</v>
      </c>
      <c r="D1603" s="24">
        <v>1.2385283449256528</v>
      </c>
      <c r="E1603" s="25">
        <f t="shared" si="25"/>
        <v>5.71679183937575</v>
      </c>
    </row>
    <row r="1604" spans="2:5" x14ac:dyDescent="0.3">
      <c r="B1604" s="23">
        <v>1588</v>
      </c>
      <c r="C1604" s="24">
        <v>0.14470330846102675</v>
      </c>
      <c r="D1604" s="24">
        <v>0.50143582214415294</v>
      </c>
      <c r="E1604" s="25">
        <f t="shared" si="25"/>
        <v>3.1770926804204658</v>
      </c>
    </row>
    <row r="1605" spans="2:5" x14ac:dyDescent="0.3">
      <c r="B1605" s="23">
        <v>1589</v>
      </c>
      <c r="C1605" s="24">
        <v>0.14392194689622609</v>
      </c>
      <c r="D1605" s="24">
        <v>0.62810538311518271</v>
      </c>
      <c r="E1605" s="25">
        <f t="shared" si="25"/>
        <v>4.0744681110936209</v>
      </c>
    </row>
    <row r="1606" spans="2:5" x14ac:dyDescent="0.3">
      <c r="B1606" s="23">
        <v>1590</v>
      </c>
      <c r="C1606" s="24">
        <v>0.12157180939220433</v>
      </c>
      <c r="D1606" s="24">
        <v>0.57218889796724626</v>
      </c>
      <c r="E1606" s="25">
        <f t="shared" si="25"/>
        <v>4.3635847867973192</v>
      </c>
    </row>
    <row r="1607" spans="2:5" x14ac:dyDescent="0.3">
      <c r="B1607" s="23">
        <v>1591</v>
      </c>
      <c r="C1607" s="24">
        <v>0.2165278904270973</v>
      </c>
      <c r="D1607" s="24">
        <v>0.86282852993368631</v>
      </c>
      <c r="E1607" s="25">
        <f t="shared" si="25"/>
        <v>3.7922529440157815</v>
      </c>
    </row>
    <row r="1608" spans="2:5" x14ac:dyDescent="0.3">
      <c r="B1608" s="23">
        <v>1592</v>
      </c>
      <c r="C1608" s="24">
        <v>0.30502013181407939</v>
      </c>
      <c r="D1608" s="24">
        <v>0.66505334680305839</v>
      </c>
      <c r="E1608" s="25">
        <f t="shared" si="25"/>
        <v>2.0436465720990982</v>
      </c>
    </row>
    <row r="1609" spans="2:5" x14ac:dyDescent="0.3">
      <c r="B1609" s="23">
        <v>1593</v>
      </c>
      <c r="C1609" s="24">
        <v>0.14018251514116289</v>
      </c>
      <c r="D1609" s="24">
        <v>0.66745198990628052</v>
      </c>
      <c r="E1609" s="25">
        <f t="shared" si="25"/>
        <v>4.4638376567587787</v>
      </c>
    </row>
    <row r="1610" spans="2:5" x14ac:dyDescent="0.3">
      <c r="B1610" s="23">
        <v>1594</v>
      </c>
      <c r="C1610" s="24">
        <v>0.12749473329302097</v>
      </c>
      <c r="D1610" s="24">
        <v>0.40618620449483939</v>
      </c>
      <c r="E1610" s="25">
        <f t="shared" si="25"/>
        <v>2.8588334206491592</v>
      </c>
    </row>
    <row r="1611" spans="2:5" x14ac:dyDescent="0.3">
      <c r="B1611" s="23">
        <v>1595</v>
      </c>
      <c r="C1611" s="24">
        <v>0.20513776723619367</v>
      </c>
      <c r="D1611" s="24">
        <v>0.84379825226528393</v>
      </c>
      <c r="E1611" s="25">
        <f t="shared" si="25"/>
        <v>3.9100467118848754</v>
      </c>
    </row>
    <row r="1612" spans="2:5" x14ac:dyDescent="0.3">
      <c r="B1612" s="23">
        <v>1596</v>
      </c>
      <c r="C1612" s="24">
        <v>0.13786950641016216</v>
      </c>
      <c r="D1612" s="24">
        <v>0.6256932106075751</v>
      </c>
      <c r="E1612" s="25">
        <f t="shared" si="25"/>
        <v>4.2358402943011466</v>
      </c>
    </row>
    <row r="1613" spans="2:5" x14ac:dyDescent="0.3">
      <c r="B1613" s="23">
        <v>1597</v>
      </c>
      <c r="C1613" s="24">
        <v>0.15795516745443716</v>
      </c>
      <c r="D1613" s="24">
        <v>0.82741854317351626</v>
      </c>
      <c r="E1613" s="25">
        <f t="shared" si="25"/>
        <v>4.974313634912642</v>
      </c>
    </row>
    <row r="1614" spans="2:5" x14ac:dyDescent="0.3">
      <c r="B1614" s="23">
        <v>1598</v>
      </c>
      <c r="C1614" s="24">
        <v>0.18997024946282035</v>
      </c>
      <c r="D1614" s="24">
        <v>0.89113610955945166</v>
      </c>
      <c r="E1614" s="25">
        <f t="shared" si="25"/>
        <v>4.4714165084343769</v>
      </c>
    </row>
    <row r="1615" spans="2:5" x14ac:dyDescent="0.3">
      <c r="B1615" s="23">
        <v>1599</v>
      </c>
      <c r="C1615" s="24">
        <v>0.20622998508046381</v>
      </c>
      <c r="D1615" s="24">
        <v>1.0329439807254155</v>
      </c>
      <c r="E1615" s="25">
        <f t="shared" si="25"/>
        <v>4.8064978540277083</v>
      </c>
    </row>
    <row r="1616" spans="2:5" x14ac:dyDescent="0.3">
      <c r="B1616" s="23">
        <v>1600</v>
      </c>
      <c r="C1616" s="24">
        <v>0.18813147730218355</v>
      </c>
      <c r="D1616" s="24">
        <v>0.64257004042970989</v>
      </c>
      <c r="E1616" s="25">
        <f t="shared" si="25"/>
        <v>3.1938836022882597</v>
      </c>
    </row>
    <row r="1617" spans="2:5" x14ac:dyDescent="0.3">
      <c r="B1617" s="23">
        <v>1601</v>
      </c>
      <c r="C1617" s="24">
        <v>0.1909181089726425</v>
      </c>
      <c r="D1617" s="24">
        <v>0.949956262805705</v>
      </c>
      <c r="E1617" s="25">
        <f t="shared" si="25"/>
        <v>4.7573080819476017</v>
      </c>
    </row>
    <row r="1618" spans="2:5" x14ac:dyDescent="0.3">
      <c r="B1618" s="23">
        <v>1602</v>
      </c>
      <c r="C1618" s="24">
        <v>0.19424138879584421</v>
      </c>
      <c r="D1618" s="24">
        <v>1.1788667543875289</v>
      </c>
      <c r="E1618" s="25">
        <f t="shared" ref="E1618:E1681" si="26">(D1618-$C$10)/C1618</f>
        <v>5.8543998343357107</v>
      </c>
    </row>
    <row r="1619" spans="2:5" x14ac:dyDescent="0.3">
      <c r="B1619" s="23">
        <v>1603</v>
      </c>
      <c r="C1619" s="24">
        <v>0.30245164602700914</v>
      </c>
      <c r="D1619" s="24">
        <v>1.0643061466329877</v>
      </c>
      <c r="E1619" s="25">
        <f t="shared" si="26"/>
        <v>3.3810566418331485</v>
      </c>
    </row>
    <row r="1620" spans="2:5" x14ac:dyDescent="0.3">
      <c r="B1620" s="23">
        <v>1604</v>
      </c>
      <c r="C1620" s="24">
        <v>0.24970837072377411</v>
      </c>
      <c r="D1620" s="24">
        <v>1.0386517979427543</v>
      </c>
      <c r="E1620" s="25">
        <f t="shared" si="26"/>
        <v>3.9924644698658356</v>
      </c>
    </row>
    <row r="1621" spans="2:5" x14ac:dyDescent="0.3">
      <c r="B1621" s="23">
        <v>1605</v>
      </c>
      <c r="C1621" s="24">
        <v>0.2108066873275741</v>
      </c>
      <c r="D1621" s="24">
        <v>0.49199606185866307</v>
      </c>
      <c r="E1621" s="25">
        <f t="shared" si="26"/>
        <v>2.136061562216689</v>
      </c>
    </row>
    <row r="1622" spans="2:5" x14ac:dyDescent="0.3">
      <c r="B1622" s="23">
        <v>1606</v>
      </c>
      <c r="C1622" s="24">
        <v>0.22113122189963555</v>
      </c>
      <c r="D1622" s="24">
        <v>0.7356662440827535</v>
      </c>
      <c r="E1622" s="25">
        <f t="shared" si="26"/>
        <v>3.1382553676555127</v>
      </c>
    </row>
    <row r="1623" spans="2:5" x14ac:dyDescent="0.3">
      <c r="B1623" s="23">
        <v>1607</v>
      </c>
      <c r="C1623" s="24">
        <v>0.36391536535276536</v>
      </c>
      <c r="D1623" s="24">
        <v>0.7522596245695049</v>
      </c>
      <c r="E1623" s="25">
        <f t="shared" si="26"/>
        <v>1.9525408713663852</v>
      </c>
    </row>
    <row r="1624" spans="2:5" x14ac:dyDescent="0.3">
      <c r="B1624" s="23">
        <v>1608</v>
      </c>
      <c r="C1624" s="24">
        <v>0.20122411853660044</v>
      </c>
      <c r="D1624" s="24">
        <v>0.56195363827504308</v>
      </c>
      <c r="E1624" s="25">
        <f t="shared" si="26"/>
        <v>2.5854437433175526</v>
      </c>
    </row>
    <row r="1625" spans="2:5" x14ac:dyDescent="0.3">
      <c r="B1625" s="23">
        <v>1609</v>
      </c>
      <c r="C1625" s="24">
        <v>0.16604582497395709</v>
      </c>
      <c r="D1625" s="24">
        <v>0.69821404354052774</v>
      </c>
      <c r="E1625" s="25">
        <f t="shared" si="26"/>
        <v>3.953812410781762</v>
      </c>
    </row>
    <row r="1626" spans="2:5" x14ac:dyDescent="0.3">
      <c r="B1626" s="23">
        <v>1610</v>
      </c>
      <c r="C1626" s="24">
        <v>0.1962281144031324</v>
      </c>
      <c r="D1626" s="24">
        <v>0.90160836472012484</v>
      </c>
      <c r="E1626" s="25">
        <f t="shared" si="26"/>
        <v>4.3821873707328356</v>
      </c>
    </row>
    <row r="1627" spans="2:5" x14ac:dyDescent="0.3">
      <c r="B1627" s="23">
        <v>1611</v>
      </c>
      <c r="C1627" s="24">
        <v>0.16341373949164134</v>
      </c>
      <c r="D1627" s="24">
        <v>0.56100885531017497</v>
      </c>
      <c r="E1627" s="25">
        <f t="shared" si="26"/>
        <v>3.1778775574543277</v>
      </c>
    </row>
    <row r="1628" spans="2:5" x14ac:dyDescent="0.3">
      <c r="B1628" s="23">
        <v>1612</v>
      </c>
      <c r="C1628" s="24">
        <v>0.14591753616544706</v>
      </c>
      <c r="D1628" s="24">
        <v>0.50424118894963921</v>
      </c>
      <c r="E1628" s="25">
        <f t="shared" si="26"/>
        <v>3.1698807498037231</v>
      </c>
    </row>
    <row r="1629" spans="2:5" x14ac:dyDescent="0.3">
      <c r="B1629" s="23">
        <v>1613</v>
      </c>
      <c r="C1629" s="24">
        <v>0.23998461470803259</v>
      </c>
      <c r="D1629" s="24">
        <v>1.0012343655506573</v>
      </c>
      <c r="E1629" s="25">
        <f t="shared" si="26"/>
        <v>3.9983161700512984</v>
      </c>
    </row>
    <row r="1630" spans="2:5" x14ac:dyDescent="0.3">
      <c r="B1630" s="23">
        <v>1614</v>
      </c>
      <c r="C1630" s="24">
        <v>0.13484003868060007</v>
      </c>
      <c r="D1630" s="24">
        <v>0.61432669551739127</v>
      </c>
      <c r="E1630" s="25">
        <f t="shared" si="26"/>
        <v>4.2467111484133477</v>
      </c>
    </row>
    <row r="1631" spans="2:5" x14ac:dyDescent="0.3">
      <c r="B1631" s="23">
        <v>1615</v>
      </c>
      <c r="C1631" s="24">
        <v>0.165238367781125</v>
      </c>
      <c r="D1631" s="24">
        <v>0.80674326450027189</v>
      </c>
      <c r="E1631" s="25">
        <f t="shared" si="26"/>
        <v>4.6299371917885894</v>
      </c>
    </row>
    <row r="1632" spans="2:5" x14ac:dyDescent="0.3">
      <c r="B1632" s="23">
        <v>1616</v>
      </c>
      <c r="C1632" s="24">
        <v>0.18050526282182203</v>
      </c>
      <c r="D1632" s="24">
        <v>0.91243494631866207</v>
      </c>
      <c r="E1632" s="25">
        <f t="shared" si="26"/>
        <v>4.8238756737977804</v>
      </c>
    </row>
    <row r="1633" spans="2:5" x14ac:dyDescent="0.3">
      <c r="B1633" s="23">
        <v>1617</v>
      </c>
      <c r="C1633" s="24">
        <v>0.12726350762672439</v>
      </c>
      <c r="D1633" s="24">
        <v>0.60450415944614699</v>
      </c>
      <c r="E1633" s="25">
        <f t="shared" si="26"/>
        <v>4.4223530369515158</v>
      </c>
    </row>
    <row r="1634" spans="2:5" x14ac:dyDescent="0.3">
      <c r="B1634" s="23">
        <v>1618</v>
      </c>
      <c r="C1634" s="24">
        <v>0.12501683821902398</v>
      </c>
      <c r="D1634" s="24">
        <v>0.4349270461604442</v>
      </c>
      <c r="E1634" s="25">
        <f t="shared" si="26"/>
        <v>3.1453926667984335</v>
      </c>
    </row>
    <row r="1635" spans="2:5" x14ac:dyDescent="0.3">
      <c r="B1635" s="23">
        <v>1619</v>
      </c>
      <c r="C1635" s="24">
        <v>0.12847595766440509</v>
      </c>
      <c r="D1635" s="24">
        <v>0.43603316315959939</v>
      </c>
      <c r="E1635" s="25">
        <f t="shared" si="26"/>
        <v>3.0693148377974797</v>
      </c>
    </row>
    <row r="1636" spans="2:5" x14ac:dyDescent="0.3">
      <c r="B1636" s="23">
        <v>1620</v>
      </c>
      <c r="C1636" s="24">
        <v>0.12376373524322754</v>
      </c>
      <c r="D1636" s="24">
        <v>0.38665097792224967</v>
      </c>
      <c r="E1636" s="25">
        <f t="shared" si="26"/>
        <v>2.7871732963160198</v>
      </c>
    </row>
    <row r="1637" spans="2:5" x14ac:dyDescent="0.3">
      <c r="B1637" s="23">
        <v>1621</v>
      </c>
      <c r="C1637" s="24">
        <v>0.33836587966853898</v>
      </c>
      <c r="D1637" s="24">
        <v>1.0383075006210147</v>
      </c>
      <c r="E1637" s="25">
        <f t="shared" si="26"/>
        <v>2.9453546013483543</v>
      </c>
    </row>
    <row r="1638" spans="2:5" x14ac:dyDescent="0.3">
      <c r="B1638" s="23">
        <v>1622</v>
      </c>
      <c r="C1638" s="24">
        <v>0.19366652145058882</v>
      </c>
      <c r="D1638" s="24">
        <v>0.77837778914230848</v>
      </c>
      <c r="E1638" s="25">
        <f t="shared" si="26"/>
        <v>3.8038468581171943</v>
      </c>
    </row>
    <row r="1639" spans="2:5" x14ac:dyDescent="0.3">
      <c r="B1639" s="23">
        <v>1623</v>
      </c>
      <c r="C1639" s="24">
        <v>0.1807884219883171</v>
      </c>
      <c r="D1639" s="24">
        <v>0.44762732577418213</v>
      </c>
      <c r="E1639" s="25">
        <f t="shared" si="26"/>
        <v>2.2453170469091983</v>
      </c>
    </row>
    <row r="1640" spans="2:5" x14ac:dyDescent="0.3">
      <c r="B1640" s="23">
        <v>1624</v>
      </c>
      <c r="C1640" s="24">
        <v>0.19210402534287771</v>
      </c>
      <c r="D1640" s="24">
        <v>0.39477377772024447</v>
      </c>
      <c r="E1640" s="25">
        <f t="shared" si="26"/>
        <v>1.8379301375390713</v>
      </c>
    </row>
    <row r="1641" spans="2:5" x14ac:dyDescent="0.3">
      <c r="B1641" s="23">
        <v>1625</v>
      </c>
      <c r="C1641" s="24">
        <v>0.21281618894265636</v>
      </c>
      <c r="D1641" s="24">
        <v>0.84382712879658539</v>
      </c>
      <c r="E1641" s="25">
        <f t="shared" si="26"/>
        <v>3.7691076641388395</v>
      </c>
    </row>
    <row r="1642" spans="2:5" x14ac:dyDescent="0.3">
      <c r="B1642" s="23">
        <v>1626</v>
      </c>
      <c r="C1642" s="24">
        <v>0.14796219224161233</v>
      </c>
      <c r="D1642" s="24">
        <v>0.7383125001913543</v>
      </c>
      <c r="E1642" s="25">
        <f t="shared" si="26"/>
        <v>4.7080439241791776</v>
      </c>
    </row>
    <row r="1643" spans="2:5" x14ac:dyDescent="0.3">
      <c r="B1643" s="23">
        <v>1627</v>
      </c>
      <c r="C1643" s="24">
        <v>0.13954036970181019</v>
      </c>
      <c r="D1643" s="24">
        <v>0.43964887739715069</v>
      </c>
      <c r="E1643" s="25">
        <f t="shared" si="26"/>
        <v>2.8518548305952227</v>
      </c>
    </row>
    <row r="1644" spans="2:5" x14ac:dyDescent="0.3">
      <c r="B1644" s="23">
        <v>1628</v>
      </c>
      <c r="C1644" s="24">
        <v>0.1651642985009521</v>
      </c>
      <c r="D1644" s="24">
        <v>0.71930064513045422</v>
      </c>
      <c r="E1644" s="25">
        <f t="shared" si="26"/>
        <v>4.1025854332953688</v>
      </c>
    </row>
    <row r="1645" spans="2:5" x14ac:dyDescent="0.3">
      <c r="B1645" s="23">
        <v>1629</v>
      </c>
      <c r="C1645" s="24">
        <v>0.17500997828850937</v>
      </c>
      <c r="D1645" s="24">
        <v>0.78223147415387695</v>
      </c>
      <c r="E1645" s="25">
        <f t="shared" si="26"/>
        <v>4.2313671562948709</v>
      </c>
    </row>
    <row r="1646" spans="2:5" x14ac:dyDescent="0.3">
      <c r="B1646" s="23">
        <v>1630</v>
      </c>
      <c r="C1646" s="24">
        <v>0.20977476528181721</v>
      </c>
      <c r="D1646" s="24">
        <v>0.8336996118601625</v>
      </c>
      <c r="E1646" s="25">
        <f t="shared" si="26"/>
        <v>3.7754760959745011</v>
      </c>
    </row>
    <row r="1647" spans="2:5" x14ac:dyDescent="0.3">
      <c r="B1647" s="23">
        <v>1631</v>
      </c>
      <c r="C1647" s="24">
        <v>0.2330932530664539</v>
      </c>
      <c r="D1647" s="24">
        <v>0.39491652624223167</v>
      </c>
      <c r="E1647" s="25">
        <f t="shared" si="26"/>
        <v>1.5153442735707632</v>
      </c>
    </row>
    <row r="1648" spans="2:5" x14ac:dyDescent="0.3">
      <c r="B1648" s="23">
        <v>1632</v>
      </c>
      <c r="C1648" s="24">
        <v>0.12033912515792582</v>
      </c>
      <c r="D1648" s="24">
        <v>0.33491897946463678</v>
      </c>
      <c r="E1648" s="25">
        <f t="shared" si="26"/>
        <v>2.4366055435406717</v>
      </c>
    </row>
    <row r="1649" spans="2:5" x14ac:dyDescent="0.3">
      <c r="B1649" s="23">
        <v>1633</v>
      </c>
      <c r="C1649" s="24">
        <v>0.23832046827211911</v>
      </c>
      <c r="D1649" s="24">
        <v>0.8738668329589383</v>
      </c>
      <c r="E1649" s="25">
        <f t="shared" si="26"/>
        <v>3.4917975740495502</v>
      </c>
    </row>
    <row r="1650" spans="2:5" x14ac:dyDescent="0.3">
      <c r="B1650" s="23">
        <v>1634</v>
      </c>
      <c r="C1650" s="24">
        <v>0.23409964085060211</v>
      </c>
      <c r="D1650" s="24">
        <v>0.83687477431412094</v>
      </c>
      <c r="E1650" s="25">
        <f t="shared" si="26"/>
        <v>3.3967364128575754</v>
      </c>
    </row>
    <row r="1651" spans="2:5" x14ac:dyDescent="0.3">
      <c r="B1651" s="23">
        <v>1635</v>
      </c>
      <c r="C1651" s="24">
        <v>0.17410880238381232</v>
      </c>
      <c r="D1651" s="24">
        <v>0.57122260344595477</v>
      </c>
      <c r="E1651" s="25">
        <f t="shared" si="26"/>
        <v>3.0413316052720543</v>
      </c>
    </row>
    <row r="1652" spans="2:5" x14ac:dyDescent="0.3">
      <c r="B1652" s="23">
        <v>1636</v>
      </c>
      <c r="C1652" s="24">
        <v>0.17683815739483896</v>
      </c>
      <c r="D1652" s="24">
        <v>0.47478829226828556</v>
      </c>
      <c r="E1652" s="25">
        <f t="shared" si="26"/>
        <v>2.4490658500885583</v>
      </c>
    </row>
    <row r="1653" spans="2:5" x14ac:dyDescent="0.3">
      <c r="B1653" s="23">
        <v>1637</v>
      </c>
      <c r="C1653" s="24">
        <v>0.21870660421777596</v>
      </c>
      <c r="D1653" s="24">
        <v>0.41107495024852564</v>
      </c>
      <c r="E1653" s="25">
        <f t="shared" si="26"/>
        <v>1.6889062475713923</v>
      </c>
    </row>
    <row r="1654" spans="2:5" x14ac:dyDescent="0.3">
      <c r="B1654" s="23">
        <v>1638</v>
      </c>
      <c r="C1654" s="24">
        <v>0.23338718869298247</v>
      </c>
      <c r="D1654" s="24">
        <v>0.78994833160072764</v>
      </c>
      <c r="E1654" s="25">
        <f t="shared" si="26"/>
        <v>3.2060385824563733</v>
      </c>
    </row>
    <row r="1655" spans="2:5" x14ac:dyDescent="0.3">
      <c r="B1655" s="23">
        <v>1639</v>
      </c>
      <c r="C1655" s="24">
        <v>0.18446009829990079</v>
      </c>
      <c r="D1655" s="24">
        <v>0.91236669582518282</v>
      </c>
      <c r="E1655" s="25">
        <f t="shared" si="26"/>
        <v>4.7200814910638655</v>
      </c>
    </row>
    <row r="1656" spans="2:5" x14ac:dyDescent="0.3">
      <c r="B1656" s="23">
        <v>1640</v>
      </c>
      <c r="C1656" s="24">
        <v>0.16249538459220181</v>
      </c>
      <c r="D1656" s="24">
        <v>0.67640352247004776</v>
      </c>
      <c r="E1656" s="25">
        <f t="shared" si="26"/>
        <v>3.9059787701841433</v>
      </c>
    </row>
    <row r="1657" spans="2:5" x14ac:dyDescent="0.3">
      <c r="B1657" s="23">
        <v>1641</v>
      </c>
      <c r="C1657" s="24">
        <v>0.26363212724556784</v>
      </c>
      <c r="D1657" s="24">
        <v>0.65955539373181993</v>
      </c>
      <c r="E1657" s="25">
        <f t="shared" si="26"/>
        <v>2.3436270844042486</v>
      </c>
    </row>
    <row r="1658" spans="2:5" x14ac:dyDescent="0.3">
      <c r="B1658" s="23">
        <v>1642</v>
      </c>
      <c r="C1658" s="24">
        <v>0.19038188505404002</v>
      </c>
      <c r="D1658" s="24">
        <v>0.67561333205993412</v>
      </c>
      <c r="E1658" s="25">
        <f t="shared" si="26"/>
        <v>3.3296935361260735</v>
      </c>
    </row>
    <row r="1659" spans="2:5" x14ac:dyDescent="0.3">
      <c r="B1659" s="23">
        <v>1643</v>
      </c>
      <c r="C1659" s="24">
        <v>0.16221302524890768</v>
      </c>
      <c r="D1659" s="24">
        <v>0.45715303088206327</v>
      </c>
      <c r="E1659" s="25">
        <f t="shared" si="26"/>
        <v>2.5611570355991549</v>
      </c>
    </row>
    <row r="1660" spans="2:5" x14ac:dyDescent="0.3">
      <c r="B1660" s="23">
        <v>1644</v>
      </c>
      <c r="C1660" s="24">
        <v>0.19027366364926065</v>
      </c>
      <c r="D1660" s="24">
        <v>0.92565403208962482</v>
      </c>
      <c r="E1660" s="25">
        <f t="shared" si="26"/>
        <v>4.6456982807618292</v>
      </c>
    </row>
    <row r="1661" spans="2:5" x14ac:dyDescent="0.3">
      <c r="B1661" s="23">
        <v>1645</v>
      </c>
      <c r="C1661" s="24">
        <v>0.23444036153258255</v>
      </c>
      <c r="D1661" s="24">
        <v>0.60309023469430634</v>
      </c>
      <c r="E1661" s="25">
        <f t="shared" si="26"/>
        <v>2.3945972059776248</v>
      </c>
    </row>
    <row r="1662" spans="2:5" x14ac:dyDescent="0.3">
      <c r="B1662" s="23">
        <v>1646</v>
      </c>
      <c r="C1662" s="24">
        <v>0.21592189601196712</v>
      </c>
      <c r="D1662" s="24">
        <v>0.71633490858683146</v>
      </c>
      <c r="E1662" s="25">
        <f t="shared" si="26"/>
        <v>3.1244395359951866</v>
      </c>
    </row>
    <row r="1663" spans="2:5" x14ac:dyDescent="0.3">
      <c r="B1663" s="23">
        <v>1647</v>
      </c>
      <c r="C1663" s="24">
        <v>0.12891341097492712</v>
      </c>
      <c r="D1663" s="24">
        <v>0.34957530724229885</v>
      </c>
      <c r="E1663" s="25">
        <f t="shared" si="26"/>
        <v>2.3882333491445564</v>
      </c>
    </row>
    <row r="1664" spans="2:5" x14ac:dyDescent="0.3">
      <c r="B1664" s="23">
        <v>1648</v>
      </c>
      <c r="C1664" s="24">
        <v>0.20231702727693052</v>
      </c>
      <c r="D1664" s="24">
        <v>0.72350733435993642</v>
      </c>
      <c r="E1664" s="25">
        <f t="shared" si="26"/>
        <v>3.3699948221692781</v>
      </c>
    </row>
    <row r="1665" spans="2:5" x14ac:dyDescent="0.3">
      <c r="B1665" s="23">
        <v>1649</v>
      </c>
      <c r="C1665" s="24">
        <v>0.1579354608462194</v>
      </c>
      <c r="D1665" s="24">
        <v>0.8428274014447491</v>
      </c>
      <c r="E1665" s="25">
        <f t="shared" si="26"/>
        <v>5.0724985836132204</v>
      </c>
    </row>
    <row r="1666" spans="2:5" x14ac:dyDescent="0.3">
      <c r="B1666" s="23">
        <v>1650</v>
      </c>
      <c r="C1666" s="24">
        <v>0.17294403093442967</v>
      </c>
      <c r="D1666" s="24">
        <v>0.67582010926229907</v>
      </c>
      <c r="E1666" s="25">
        <f t="shared" si="26"/>
        <v>3.6666203848499439</v>
      </c>
    </row>
    <row r="1667" spans="2:5" x14ac:dyDescent="0.3">
      <c r="B1667" s="23">
        <v>1651</v>
      </c>
      <c r="C1667" s="24">
        <v>0.25772877344966705</v>
      </c>
      <c r="D1667" s="24">
        <v>0.64466159850181459</v>
      </c>
      <c r="E1667" s="25">
        <f t="shared" si="26"/>
        <v>2.3395199163494627</v>
      </c>
    </row>
    <row r="1668" spans="2:5" x14ac:dyDescent="0.3">
      <c r="B1668" s="23">
        <v>1652</v>
      </c>
      <c r="C1668" s="24">
        <v>0.19573782738407194</v>
      </c>
      <c r="D1668" s="24">
        <v>0.90016592387362526</v>
      </c>
      <c r="E1668" s="25">
        <f t="shared" si="26"/>
        <v>4.3857946894912887</v>
      </c>
    </row>
    <row r="1669" spans="2:5" x14ac:dyDescent="0.3">
      <c r="B1669" s="23">
        <v>1653</v>
      </c>
      <c r="C1669" s="24">
        <v>0.14089146682641615</v>
      </c>
      <c r="D1669" s="24">
        <v>0.71650583750056407</v>
      </c>
      <c r="E1669" s="25">
        <f t="shared" si="26"/>
        <v>4.7895437012658233</v>
      </c>
    </row>
    <row r="1670" spans="2:5" x14ac:dyDescent="0.3">
      <c r="B1670" s="23">
        <v>1654</v>
      </c>
      <c r="C1670" s="24">
        <v>0.1533241060011413</v>
      </c>
      <c r="D1670" s="24">
        <v>0.74743817096341802</v>
      </c>
      <c r="E1670" s="25">
        <f t="shared" si="26"/>
        <v>4.602917240933821</v>
      </c>
    </row>
    <row r="1671" spans="2:5" x14ac:dyDescent="0.3">
      <c r="B1671" s="23">
        <v>1655</v>
      </c>
      <c r="C1671" s="24">
        <v>0.1619909937217659</v>
      </c>
      <c r="D1671" s="24">
        <v>0.86129161533669307</v>
      </c>
      <c r="E1671" s="25">
        <f t="shared" si="26"/>
        <v>5.0594887808665181</v>
      </c>
    </row>
    <row r="1672" spans="2:5" x14ac:dyDescent="0.3">
      <c r="B1672" s="23">
        <v>1656</v>
      </c>
      <c r="C1672" s="24">
        <v>0.18476152033452631</v>
      </c>
      <c r="D1672" s="24">
        <v>0.86579606509642648</v>
      </c>
      <c r="E1672" s="25">
        <f t="shared" si="26"/>
        <v>4.460323034819865</v>
      </c>
    </row>
    <row r="1673" spans="2:5" x14ac:dyDescent="0.3">
      <c r="B1673" s="23">
        <v>1657</v>
      </c>
      <c r="C1673" s="24">
        <v>0.20229742069027223</v>
      </c>
      <c r="D1673" s="24">
        <v>0.73793303311024006</v>
      </c>
      <c r="E1673" s="25">
        <f t="shared" si="26"/>
        <v>3.4416307965498421</v>
      </c>
    </row>
    <row r="1674" spans="2:5" x14ac:dyDescent="0.3">
      <c r="B1674" s="23">
        <v>1658</v>
      </c>
      <c r="C1674" s="24">
        <v>0.16486893841974473</v>
      </c>
      <c r="D1674" s="24">
        <v>0.99020469283929724</v>
      </c>
      <c r="E1674" s="25">
        <f t="shared" si="26"/>
        <v>5.7530830363235008</v>
      </c>
    </row>
    <row r="1675" spans="2:5" x14ac:dyDescent="0.3">
      <c r="B1675" s="23">
        <v>1659</v>
      </c>
      <c r="C1675" s="24">
        <v>0.15650821759468428</v>
      </c>
      <c r="D1675" s="24">
        <v>0.46067418957506789</v>
      </c>
      <c r="E1675" s="25">
        <f t="shared" si="26"/>
        <v>2.6770108050179346</v>
      </c>
    </row>
    <row r="1676" spans="2:5" x14ac:dyDescent="0.3">
      <c r="B1676" s="23">
        <v>1660</v>
      </c>
      <c r="C1676" s="24">
        <v>0.20412564231798463</v>
      </c>
      <c r="D1676" s="24">
        <v>0.90515464290031633</v>
      </c>
      <c r="E1676" s="25">
        <f t="shared" si="26"/>
        <v>4.2300155585315267</v>
      </c>
    </row>
    <row r="1677" spans="2:5" x14ac:dyDescent="0.3">
      <c r="B1677" s="23">
        <v>1661</v>
      </c>
      <c r="C1677" s="24">
        <v>0.19852493737284482</v>
      </c>
      <c r="D1677" s="24">
        <v>1.0517956498647134</v>
      </c>
      <c r="E1677" s="25">
        <f t="shared" si="26"/>
        <v>5.0880038711090361</v>
      </c>
    </row>
    <row r="1678" spans="2:5" x14ac:dyDescent="0.3">
      <c r="B1678" s="23">
        <v>1662</v>
      </c>
      <c r="C1678" s="24">
        <v>0.17723064583699674</v>
      </c>
      <c r="D1678" s="24">
        <v>0.96716887098312787</v>
      </c>
      <c r="E1678" s="25">
        <f t="shared" si="26"/>
        <v>5.2218332027876473</v>
      </c>
    </row>
    <row r="1679" spans="2:5" x14ac:dyDescent="0.3">
      <c r="B1679" s="23">
        <v>1663</v>
      </c>
      <c r="C1679" s="24">
        <v>0.24111554885614722</v>
      </c>
      <c r="D1679" s="24">
        <v>0.83556554361785029</v>
      </c>
      <c r="E1679" s="25">
        <f t="shared" si="26"/>
        <v>3.2924693052105121</v>
      </c>
    </row>
    <row r="1680" spans="2:5" x14ac:dyDescent="0.3">
      <c r="B1680" s="23">
        <v>1664</v>
      </c>
      <c r="C1680" s="24">
        <v>0.1856114452158352</v>
      </c>
      <c r="D1680" s="24">
        <v>0.82633158823337094</v>
      </c>
      <c r="E1680" s="25">
        <f t="shared" si="26"/>
        <v>4.2272802052749237</v>
      </c>
    </row>
    <row r="1681" spans="2:5" x14ac:dyDescent="0.3">
      <c r="B1681" s="23">
        <v>1665</v>
      </c>
      <c r="C1681" s="24">
        <v>0.20712729626776119</v>
      </c>
      <c r="D1681" s="24">
        <v>1.0279583616833379</v>
      </c>
      <c r="E1681" s="25">
        <f t="shared" si="26"/>
        <v>4.761604962044041</v>
      </c>
    </row>
    <row r="1682" spans="2:5" x14ac:dyDescent="0.3">
      <c r="B1682" s="23">
        <v>1666</v>
      </c>
      <c r="C1682" s="24">
        <v>0.1540625598137623</v>
      </c>
      <c r="D1682" s="24">
        <v>0.791597891343227</v>
      </c>
      <c r="E1682" s="25">
        <f t="shared" ref="E1682:E1745" si="27">(D1682-$C$10)/C1682</f>
        <v>4.8674894942011679</v>
      </c>
    </row>
    <row r="1683" spans="2:5" x14ac:dyDescent="0.3">
      <c r="B1683" s="23">
        <v>1667</v>
      </c>
      <c r="C1683" s="24">
        <v>0.2745275827311861</v>
      </c>
      <c r="D1683" s="24">
        <v>0.68930783788600369</v>
      </c>
      <c r="E1683" s="25">
        <f t="shared" si="27"/>
        <v>2.3589900564568516</v>
      </c>
    </row>
    <row r="1684" spans="2:5" x14ac:dyDescent="0.3">
      <c r="B1684" s="23">
        <v>1668</v>
      </c>
      <c r="C1684" s="24">
        <v>0.2290588037949986</v>
      </c>
      <c r="D1684" s="24">
        <v>0.84593580609334762</v>
      </c>
      <c r="E1684" s="25">
        <f t="shared" si="27"/>
        <v>3.5110451673061074</v>
      </c>
    </row>
    <row r="1685" spans="2:5" x14ac:dyDescent="0.3">
      <c r="B1685" s="23">
        <v>1669</v>
      </c>
      <c r="C1685" s="24">
        <v>0.14499673648727196</v>
      </c>
      <c r="D1685" s="24">
        <v>0.5634649207977277</v>
      </c>
      <c r="E1685" s="25">
        <f t="shared" si="27"/>
        <v>3.598459754599574</v>
      </c>
    </row>
    <row r="1686" spans="2:5" x14ac:dyDescent="0.3">
      <c r="B1686" s="23">
        <v>1670</v>
      </c>
      <c r="C1686" s="24">
        <v>0.20809799586028166</v>
      </c>
      <c r="D1686" s="24">
        <v>0.85447225275067662</v>
      </c>
      <c r="E1686" s="25">
        <f t="shared" si="27"/>
        <v>3.9057187907584523</v>
      </c>
    </row>
    <row r="1687" spans="2:5" x14ac:dyDescent="0.3">
      <c r="B1687" s="23">
        <v>1671</v>
      </c>
      <c r="C1687" s="24">
        <v>0.21016089176770034</v>
      </c>
      <c r="D1687" s="24">
        <v>1.0142588668503665</v>
      </c>
      <c r="E1687" s="25">
        <f t="shared" si="27"/>
        <v>4.6276871908469852</v>
      </c>
    </row>
    <row r="1688" spans="2:5" x14ac:dyDescent="0.3">
      <c r="B1688" s="23">
        <v>1672</v>
      </c>
      <c r="C1688" s="24">
        <v>0.15488638445582859</v>
      </c>
      <c r="D1688" s="24">
        <v>0.72446849569387095</v>
      </c>
      <c r="E1688" s="25">
        <f t="shared" si="27"/>
        <v>4.4081892549347161</v>
      </c>
    </row>
    <row r="1689" spans="2:5" x14ac:dyDescent="0.3">
      <c r="B1689" s="23">
        <v>1673</v>
      </c>
      <c r="C1689" s="24">
        <v>0.13479357099476511</v>
      </c>
      <c r="D1689" s="24">
        <v>0.50073838319989172</v>
      </c>
      <c r="E1689" s="25">
        <f t="shared" si="27"/>
        <v>3.4054916700568687</v>
      </c>
    </row>
    <row r="1690" spans="2:5" x14ac:dyDescent="0.3">
      <c r="B1690" s="23">
        <v>1674</v>
      </c>
      <c r="C1690" s="24">
        <v>0.19696171278997032</v>
      </c>
      <c r="D1690" s="24">
        <v>0.8662994086121979</v>
      </c>
      <c r="E1690" s="25">
        <f t="shared" si="27"/>
        <v>4.1865974708064586</v>
      </c>
    </row>
    <row r="1691" spans="2:5" x14ac:dyDescent="0.3">
      <c r="B1691" s="23">
        <v>1675</v>
      </c>
      <c r="C1691" s="24">
        <v>0.21171783269539488</v>
      </c>
      <c r="D1691" s="24">
        <v>0.73265055264546308</v>
      </c>
      <c r="E1691" s="25">
        <f t="shared" si="27"/>
        <v>3.2635444253746706</v>
      </c>
    </row>
    <row r="1692" spans="2:5" x14ac:dyDescent="0.3">
      <c r="B1692" s="23">
        <v>1676</v>
      </c>
      <c r="C1692" s="24">
        <v>0.21541444366040244</v>
      </c>
      <c r="D1692" s="24">
        <v>0.96285146439383695</v>
      </c>
      <c r="E1692" s="25">
        <f t="shared" si="27"/>
        <v>4.2761824543484099</v>
      </c>
    </row>
    <row r="1693" spans="2:5" x14ac:dyDescent="0.3">
      <c r="B1693" s="23">
        <v>1677</v>
      </c>
      <c r="C1693" s="24">
        <v>0.13643231035559567</v>
      </c>
      <c r="D1693" s="24">
        <v>0.67986808326567427</v>
      </c>
      <c r="E1693" s="25">
        <f t="shared" si="27"/>
        <v>4.6775436229318412</v>
      </c>
    </row>
    <row r="1694" spans="2:5" x14ac:dyDescent="0.3">
      <c r="B1694" s="23">
        <v>1678</v>
      </c>
      <c r="C1694" s="24">
        <v>0.20092693261317363</v>
      </c>
      <c r="D1694" s="24">
        <v>0.77924292322191768</v>
      </c>
      <c r="E1694" s="25">
        <f t="shared" si="27"/>
        <v>3.6707021484364275</v>
      </c>
    </row>
    <row r="1695" spans="2:5" x14ac:dyDescent="0.3">
      <c r="B1695" s="23">
        <v>1679</v>
      </c>
      <c r="C1695" s="24">
        <v>0.21593975726672915</v>
      </c>
      <c r="D1695" s="24">
        <v>0.8519503798087148</v>
      </c>
      <c r="E1695" s="25">
        <f t="shared" si="27"/>
        <v>3.7522056617294992</v>
      </c>
    </row>
    <row r="1696" spans="2:5" x14ac:dyDescent="0.3">
      <c r="B1696" s="23">
        <v>1680</v>
      </c>
      <c r="C1696" s="24">
        <v>0.18506438272990988</v>
      </c>
      <c r="D1696" s="24">
        <v>0.52122273470138047</v>
      </c>
      <c r="E1696" s="25">
        <f t="shared" si="27"/>
        <v>2.5911130365977253</v>
      </c>
    </row>
    <row r="1697" spans="2:5" x14ac:dyDescent="0.3">
      <c r="B1697" s="23">
        <v>1681</v>
      </c>
      <c r="C1697" s="24">
        <v>0.12061408467297156</v>
      </c>
      <c r="D1697" s="24">
        <v>0.30284151604480003</v>
      </c>
      <c r="E1697" s="25">
        <f t="shared" si="27"/>
        <v>2.1650996793023731</v>
      </c>
    </row>
    <row r="1698" spans="2:5" x14ac:dyDescent="0.3">
      <c r="B1698" s="23">
        <v>1682</v>
      </c>
      <c r="C1698" s="24">
        <v>0.17943466838875075</v>
      </c>
      <c r="D1698" s="24">
        <v>0.65174973823623406</v>
      </c>
      <c r="E1698" s="25">
        <f t="shared" si="27"/>
        <v>3.3998432059658756</v>
      </c>
    </row>
    <row r="1699" spans="2:5" x14ac:dyDescent="0.3">
      <c r="B1699" s="23">
        <v>1683</v>
      </c>
      <c r="C1699" s="24">
        <v>0.2173391438091935</v>
      </c>
      <c r="D1699" s="24">
        <v>0.44338669990474339</v>
      </c>
      <c r="E1699" s="25">
        <f t="shared" si="27"/>
        <v>1.8482022744020394</v>
      </c>
    </row>
    <row r="1700" spans="2:5" x14ac:dyDescent="0.3">
      <c r="B1700" s="23">
        <v>1684</v>
      </c>
      <c r="C1700" s="24">
        <v>0.2722912928145792</v>
      </c>
      <c r="D1700" s="24">
        <v>1.0163587348169731</v>
      </c>
      <c r="E1700" s="25">
        <f t="shared" si="27"/>
        <v>3.5794708113589278</v>
      </c>
    </row>
    <row r="1701" spans="2:5" x14ac:dyDescent="0.3">
      <c r="B1701" s="23">
        <v>1685</v>
      </c>
      <c r="C1701" s="24">
        <v>0.24383894358230301</v>
      </c>
      <c r="D1701" s="24">
        <v>0.65619385601527946</v>
      </c>
      <c r="E1701" s="25">
        <f t="shared" si="27"/>
        <v>2.5200808656221447</v>
      </c>
    </row>
    <row r="1702" spans="2:5" x14ac:dyDescent="0.3">
      <c r="B1702" s="23">
        <v>1686</v>
      </c>
      <c r="C1702" s="24">
        <v>0.24382783508974892</v>
      </c>
      <c r="D1702" s="24">
        <v>0.86282975806460438</v>
      </c>
      <c r="E1702" s="25">
        <f t="shared" si="27"/>
        <v>3.3676620955206382</v>
      </c>
    </row>
    <row r="1703" spans="2:5" x14ac:dyDescent="0.3">
      <c r="B1703" s="23">
        <v>1687</v>
      </c>
      <c r="C1703" s="24">
        <v>0.22175488577013261</v>
      </c>
      <c r="D1703" s="24">
        <v>1.0283784447903022</v>
      </c>
      <c r="E1703" s="25">
        <f t="shared" si="27"/>
        <v>4.4494101735962497</v>
      </c>
    </row>
    <row r="1704" spans="2:5" x14ac:dyDescent="0.3">
      <c r="B1704" s="23">
        <v>1688</v>
      </c>
      <c r="C1704" s="24">
        <v>0.21060969865588447</v>
      </c>
      <c r="D1704" s="24">
        <v>0.64998564029365413</v>
      </c>
      <c r="E1704" s="25">
        <f t="shared" si="27"/>
        <v>2.8882128609259019</v>
      </c>
    </row>
    <row r="1705" spans="2:5" x14ac:dyDescent="0.3">
      <c r="B1705" s="23">
        <v>1689</v>
      </c>
      <c r="C1705" s="24">
        <v>0.1665687225067696</v>
      </c>
      <c r="D1705" s="24">
        <v>0.67468435556304873</v>
      </c>
      <c r="E1705" s="25">
        <f t="shared" si="27"/>
        <v>3.8001393421104215</v>
      </c>
    </row>
    <row r="1706" spans="2:5" x14ac:dyDescent="0.3">
      <c r="B1706" s="23">
        <v>1690</v>
      </c>
      <c r="C1706" s="24">
        <v>0.15770802693548763</v>
      </c>
      <c r="D1706" s="24">
        <v>0.68634428901931177</v>
      </c>
      <c r="E1706" s="25">
        <f t="shared" si="27"/>
        <v>4.0875807119380889</v>
      </c>
    </row>
    <row r="1707" spans="2:5" x14ac:dyDescent="0.3">
      <c r="B1707" s="23">
        <v>1691</v>
      </c>
      <c r="C1707" s="24">
        <v>0.11644439567965448</v>
      </c>
      <c r="D1707" s="24">
        <v>0.43732276894032734</v>
      </c>
      <c r="E1707" s="25">
        <f t="shared" si="27"/>
        <v>3.3975252018887137</v>
      </c>
    </row>
    <row r="1708" spans="2:5" x14ac:dyDescent="0.3">
      <c r="B1708" s="23">
        <v>1692</v>
      </c>
      <c r="C1708" s="24">
        <v>0.14065488703326953</v>
      </c>
      <c r="D1708" s="24">
        <v>0.66281668731755139</v>
      </c>
      <c r="E1708" s="25">
        <f t="shared" si="27"/>
        <v>4.4158912670459634</v>
      </c>
    </row>
    <row r="1709" spans="2:5" x14ac:dyDescent="0.3">
      <c r="B1709" s="23">
        <v>1693</v>
      </c>
      <c r="C1709" s="24">
        <v>0.23172366770350214</v>
      </c>
      <c r="D1709" s="24">
        <v>0.78420687430104008</v>
      </c>
      <c r="E1709" s="25">
        <f t="shared" si="27"/>
        <v>3.2042772396089529</v>
      </c>
    </row>
    <row r="1710" spans="2:5" x14ac:dyDescent="0.3">
      <c r="B1710" s="23">
        <v>1694</v>
      </c>
      <c r="C1710" s="24">
        <v>0.17348458742568587</v>
      </c>
      <c r="D1710" s="24">
        <v>0.63642596378294747</v>
      </c>
      <c r="E1710" s="25">
        <f t="shared" si="27"/>
        <v>3.4281198843540222</v>
      </c>
    </row>
    <row r="1711" spans="2:5" x14ac:dyDescent="0.3">
      <c r="B1711" s="23">
        <v>1695</v>
      </c>
      <c r="C1711" s="24">
        <v>0.20337029771913809</v>
      </c>
      <c r="D1711" s="24">
        <v>0.87213847775769404</v>
      </c>
      <c r="E1711" s="25">
        <f t="shared" si="27"/>
        <v>4.0833813347933452</v>
      </c>
    </row>
    <row r="1712" spans="2:5" x14ac:dyDescent="0.3">
      <c r="B1712" s="23">
        <v>1696</v>
      </c>
      <c r="C1712" s="24">
        <v>0.16112588626259422</v>
      </c>
      <c r="D1712" s="24">
        <v>0.44432439321083061</v>
      </c>
      <c r="E1712" s="25">
        <f t="shared" si="27"/>
        <v>2.4988187965939579</v>
      </c>
    </row>
    <row r="1713" spans="2:5" x14ac:dyDescent="0.3">
      <c r="B1713" s="23">
        <v>1697</v>
      </c>
      <c r="C1713" s="24">
        <v>0.19429503613840762</v>
      </c>
      <c r="D1713" s="24">
        <v>0.95342406217515507</v>
      </c>
      <c r="E1713" s="25">
        <f t="shared" si="27"/>
        <v>4.6924722334423468</v>
      </c>
    </row>
    <row r="1714" spans="2:5" x14ac:dyDescent="0.3">
      <c r="B1714" s="23">
        <v>1698</v>
      </c>
      <c r="C1714" s="24">
        <v>0.26091217232325098</v>
      </c>
      <c r="D1714" s="24">
        <v>1.0227528774516845</v>
      </c>
      <c r="E1714" s="25">
        <f t="shared" si="27"/>
        <v>3.7600885720127777</v>
      </c>
    </row>
    <row r="1715" spans="2:5" x14ac:dyDescent="0.3">
      <c r="B1715" s="23">
        <v>1699</v>
      </c>
      <c r="C1715" s="24">
        <v>0.13376936166900086</v>
      </c>
      <c r="D1715" s="24">
        <v>0.3306159872386899</v>
      </c>
      <c r="E1715" s="25">
        <f t="shared" si="27"/>
        <v>2.1598068768062459</v>
      </c>
    </row>
    <row r="1716" spans="2:5" x14ac:dyDescent="0.3">
      <c r="B1716" s="23">
        <v>1700</v>
      </c>
      <c r="C1716" s="24">
        <v>0.24305153608454522</v>
      </c>
      <c r="D1716" s="24">
        <v>0.54265541824688113</v>
      </c>
      <c r="E1716" s="25">
        <f t="shared" si="27"/>
        <v>2.0611078058466759</v>
      </c>
    </row>
    <row r="1717" spans="2:5" x14ac:dyDescent="0.3">
      <c r="B1717" s="23">
        <v>1701</v>
      </c>
      <c r="C1717" s="24">
        <v>0.21845979062623735</v>
      </c>
      <c r="D1717" s="24">
        <v>0.75178183591993808</v>
      </c>
      <c r="E1717" s="25">
        <f t="shared" si="27"/>
        <v>3.2504006063743622</v>
      </c>
    </row>
    <row r="1718" spans="2:5" x14ac:dyDescent="0.3">
      <c r="B1718" s="23">
        <v>1702</v>
      </c>
      <c r="C1718" s="24">
        <v>0.21616970137211211</v>
      </c>
      <c r="D1718" s="24">
        <v>0.93798422110824886</v>
      </c>
      <c r="E1718" s="25">
        <f t="shared" si="27"/>
        <v>4.1462065008148166</v>
      </c>
    </row>
    <row r="1719" spans="2:5" x14ac:dyDescent="0.3">
      <c r="B1719" s="23">
        <v>1703</v>
      </c>
      <c r="C1719" s="24">
        <v>0.14259577947694008</v>
      </c>
      <c r="D1719" s="24">
        <v>0.57174893243088754</v>
      </c>
      <c r="E1719" s="25">
        <f t="shared" si="27"/>
        <v>3.7171432028014868</v>
      </c>
    </row>
    <row r="1720" spans="2:5" x14ac:dyDescent="0.3">
      <c r="B1720" s="23">
        <v>1704</v>
      </c>
      <c r="C1720" s="24">
        <v>0.12942005352199165</v>
      </c>
      <c r="D1720" s="24">
        <v>0.59233135982206142</v>
      </c>
      <c r="E1720" s="25">
        <f t="shared" si="27"/>
        <v>4.2546061822520853</v>
      </c>
    </row>
    <row r="1721" spans="2:5" x14ac:dyDescent="0.3">
      <c r="B1721" s="23">
        <v>1705</v>
      </c>
      <c r="C1721" s="24">
        <v>0.16612741229644482</v>
      </c>
      <c r="D1721" s="24">
        <v>0.88958267469718011</v>
      </c>
      <c r="E1721" s="25">
        <f t="shared" si="27"/>
        <v>5.10380955783614</v>
      </c>
    </row>
    <row r="1722" spans="2:5" x14ac:dyDescent="0.3">
      <c r="B1722" s="23">
        <v>1706</v>
      </c>
      <c r="C1722" s="24">
        <v>0.17372515268582722</v>
      </c>
      <c r="D1722" s="24">
        <v>1.012133927441548</v>
      </c>
      <c r="E1722" s="25">
        <f t="shared" si="27"/>
        <v>5.5860300735871364</v>
      </c>
    </row>
    <row r="1723" spans="2:5" x14ac:dyDescent="0.3">
      <c r="B1723" s="23">
        <v>1707</v>
      </c>
      <c r="C1723" s="24">
        <v>0.20111989924247858</v>
      </c>
      <c r="D1723" s="24">
        <v>1.0872995429074477</v>
      </c>
      <c r="E1723" s="25">
        <f t="shared" si="27"/>
        <v>5.1988865688860999</v>
      </c>
    </row>
    <row r="1724" spans="2:5" x14ac:dyDescent="0.3">
      <c r="B1724" s="23">
        <v>1708</v>
      </c>
      <c r="C1724" s="24">
        <v>0.18657469712714755</v>
      </c>
      <c r="D1724" s="24">
        <v>0.5414187745536837</v>
      </c>
      <c r="E1724" s="25">
        <f t="shared" si="27"/>
        <v>2.6783844875445979</v>
      </c>
    </row>
    <row r="1725" spans="2:5" x14ac:dyDescent="0.3">
      <c r="B1725" s="23">
        <v>1709</v>
      </c>
      <c r="C1725" s="24">
        <v>0.15448947916297878</v>
      </c>
      <c r="D1725" s="24">
        <v>0.36340634045659886</v>
      </c>
      <c r="E1725" s="25">
        <f t="shared" si="27"/>
        <v>2.082383487856895</v>
      </c>
    </row>
    <row r="1726" spans="2:5" x14ac:dyDescent="0.3">
      <c r="B1726" s="23">
        <v>1710</v>
      </c>
      <c r="C1726" s="24">
        <v>0.21845791894722355</v>
      </c>
      <c r="D1726" s="24">
        <v>0.90514850907199729</v>
      </c>
      <c r="E1726" s="25">
        <f t="shared" si="27"/>
        <v>3.9524706324818313</v>
      </c>
    </row>
    <row r="1727" spans="2:5" x14ac:dyDescent="0.3">
      <c r="B1727" s="23">
        <v>1711</v>
      </c>
      <c r="C1727" s="24">
        <v>0.20684527206306047</v>
      </c>
      <c r="D1727" s="24">
        <v>1.0599564321830095</v>
      </c>
      <c r="E1727" s="25">
        <f t="shared" si="27"/>
        <v>4.9227928781112089</v>
      </c>
    </row>
    <row r="1728" spans="2:5" x14ac:dyDescent="0.3">
      <c r="B1728" s="23">
        <v>1712</v>
      </c>
      <c r="C1728" s="24">
        <v>0.15035147845141106</v>
      </c>
      <c r="D1728" s="24">
        <v>0.81643253535848614</v>
      </c>
      <c r="E1728" s="25">
        <f t="shared" si="27"/>
        <v>5.152809558895397</v>
      </c>
    </row>
    <row r="1729" spans="2:5" x14ac:dyDescent="0.3">
      <c r="B1729" s="23">
        <v>1713</v>
      </c>
      <c r="C1729" s="24">
        <v>0.2050432606699765</v>
      </c>
      <c r="D1729" s="24">
        <v>0.78138915330379077</v>
      </c>
      <c r="E1729" s="25">
        <f t="shared" si="27"/>
        <v>3.6074784944741172</v>
      </c>
    </row>
    <row r="1730" spans="2:5" x14ac:dyDescent="0.3">
      <c r="B1730" s="23">
        <v>1714</v>
      </c>
      <c r="C1730" s="24">
        <v>0.16370724497577624</v>
      </c>
      <c r="D1730" s="24">
        <v>0.80702979414186737</v>
      </c>
      <c r="E1730" s="25">
        <f t="shared" si="27"/>
        <v>4.674990372326608</v>
      </c>
    </row>
    <row r="1731" spans="2:5" x14ac:dyDescent="0.3">
      <c r="B1731" s="23">
        <v>1715</v>
      </c>
      <c r="C1731" s="24">
        <v>0.21561934052417575</v>
      </c>
      <c r="D1731" s="24">
        <v>0.73144603611782277</v>
      </c>
      <c r="E1731" s="25">
        <f t="shared" si="27"/>
        <v>3.1989061576806317</v>
      </c>
    </row>
    <row r="1732" spans="2:5" x14ac:dyDescent="0.3">
      <c r="B1732" s="23">
        <v>1716</v>
      </c>
      <c r="C1732" s="24">
        <v>0.30826451521151138</v>
      </c>
      <c r="D1732" s="24">
        <v>1.1820123390650057</v>
      </c>
      <c r="E1732" s="25">
        <f t="shared" si="27"/>
        <v>3.6991359134624893</v>
      </c>
    </row>
    <row r="1733" spans="2:5" x14ac:dyDescent="0.3">
      <c r="B1733" s="23">
        <v>1717</v>
      </c>
      <c r="C1733" s="24">
        <v>0.17103089308066921</v>
      </c>
      <c r="D1733" s="24">
        <v>0.72371240099284384</v>
      </c>
      <c r="E1733" s="25">
        <f t="shared" si="27"/>
        <v>3.987656198878426</v>
      </c>
    </row>
    <row r="1734" spans="2:5" x14ac:dyDescent="0.3">
      <c r="B1734" s="23">
        <v>1718</v>
      </c>
      <c r="C1734" s="24">
        <v>0.22065518615487736</v>
      </c>
      <c r="D1734" s="24">
        <v>0.61919043941259433</v>
      </c>
      <c r="E1734" s="25">
        <f t="shared" si="27"/>
        <v>2.6171623222454206</v>
      </c>
    </row>
    <row r="1735" spans="2:5" x14ac:dyDescent="0.3">
      <c r="B1735" s="23">
        <v>1719</v>
      </c>
      <c r="C1735" s="24">
        <v>0.20202057909518878</v>
      </c>
      <c r="D1735" s="24">
        <v>1.267925370244777</v>
      </c>
      <c r="E1735" s="25">
        <f t="shared" si="27"/>
        <v>6.0698042532934213</v>
      </c>
    </row>
    <row r="1736" spans="2:5" x14ac:dyDescent="0.3">
      <c r="B1736" s="23">
        <v>1720</v>
      </c>
      <c r="C1736" s="24">
        <v>0.1186083709815523</v>
      </c>
      <c r="D1736" s="24">
        <v>0.56616802876154315</v>
      </c>
      <c r="E1736" s="25">
        <f t="shared" si="27"/>
        <v>4.4218466573756086</v>
      </c>
    </row>
    <row r="1737" spans="2:5" x14ac:dyDescent="0.3">
      <c r="B1737" s="23">
        <v>1721</v>
      </c>
      <c r="C1737" s="24">
        <v>0.25486324923874915</v>
      </c>
      <c r="D1737" s="24">
        <v>1.0880178912635772</v>
      </c>
      <c r="E1737" s="25">
        <f t="shared" si="27"/>
        <v>4.1054090552044018</v>
      </c>
    </row>
    <row r="1738" spans="2:5" x14ac:dyDescent="0.3">
      <c r="B1738" s="23">
        <v>1722</v>
      </c>
      <c r="C1738" s="24">
        <v>0.2484954569947925</v>
      </c>
      <c r="D1738" s="24">
        <v>0.8106746900568057</v>
      </c>
      <c r="E1738" s="25">
        <f t="shared" si="27"/>
        <v>3.0945221267080165</v>
      </c>
    </row>
    <row r="1739" spans="2:5" x14ac:dyDescent="0.3">
      <c r="B1739" s="23">
        <v>1723</v>
      </c>
      <c r="C1739" s="24">
        <v>0.20812187693880696</v>
      </c>
      <c r="D1739" s="24">
        <v>0.52245654868550151</v>
      </c>
      <c r="E1739" s="25">
        <f t="shared" si="27"/>
        <v>2.3099760378715781</v>
      </c>
    </row>
    <row r="1740" spans="2:5" x14ac:dyDescent="0.3">
      <c r="B1740" s="23">
        <v>1724</v>
      </c>
      <c r="C1740" s="24">
        <v>0.18639004857114411</v>
      </c>
      <c r="D1740" s="24">
        <v>0.98409833523904033</v>
      </c>
      <c r="E1740" s="25">
        <f t="shared" si="27"/>
        <v>5.0560549904000469</v>
      </c>
    </row>
    <row r="1741" spans="2:5" x14ac:dyDescent="0.3">
      <c r="B1741" s="23">
        <v>1725</v>
      </c>
      <c r="C1741" s="24">
        <v>0.23836769965009855</v>
      </c>
      <c r="D1741" s="24">
        <v>0.9274078024195459</v>
      </c>
      <c r="E1741" s="25">
        <f t="shared" si="27"/>
        <v>3.7157207277650537</v>
      </c>
    </row>
    <row r="1742" spans="2:5" x14ac:dyDescent="0.3">
      <c r="B1742" s="23">
        <v>1726</v>
      </c>
      <c r="C1742" s="24">
        <v>0.16957528554259765</v>
      </c>
      <c r="D1742" s="24">
        <v>0.73095329494905392</v>
      </c>
      <c r="E1742" s="25">
        <f t="shared" si="27"/>
        <v>4.0645857840876944</v>
      </c>
    </row>
    <row r="1743" spans="2:5" x14ac:dyDescent="0.3">
      <c r="B1743" s="23">
        <v>1727</v>
      </c>
      <c r="C1743" s="24">
        <v>0.1666377232741128</v>
      </c>
      <c r="D1743" s="24">
        <v>0.87474425332883798</v>
      </c>
      <c r="E1743" s="25">
        <f t="shared" si="27"/>
        <v>4.9991336713026948</v>
      </c>
    </row>
    <row r="1744" spans="2:5" x14ac:dyDescent="0.3">
      <c r="B1744" s="23">
        <v>1728</v>
      </c>
      <c r="C1744" s="24">
        <v>0.22042955244164908</v>
      </c>
      <c r="D1744" s="24">
        <v>1.06398457726062</v>
      </c>
      <c r="E1744" s="25">
        <f t="shared" si="27"/>
        <v>4.6376929315375426</v>
      </c>
    </row>
    <row r="1745" spans="2:5" x14ac:dyDescent="0.3">
      <c r="B1745" s="23">
        <v>1729</v>
      </c>
      <c r="C1745" s="24">
        <v>0.17673777497334667</v>
      </c>
      <c r="D1745" s="24">
        <v>0.39191038669857831</v>
      </c>
      <c r="E1745" s="25">
        <f t="shared" si="27"/>
        <v>1.9815253799103929</v>
      </c>
    </row>
    <row r="1746" spans="2:5" x14ac:dyDescent="0.3">
      <c r="B1746" s="23">
        <v>1730</v>
      </c>
      <c r="C1746" s="24">
        <v>0.21782888060317893</v>
      </c>
      <c r="D1746" s="24">
        <v>0.86168216733930292</v>
      </c>
      <c r="E1746" s="25">
        <f t="shared" ref="E1746:E1809" si="28">(D1746-$C$10)/C1746</f>
        <v>3.7643409132376378</v>
      </c>
    </row>
    <row r="1747" spans="2:5" x14ac:dyDescent="0.3">
      <c r="B1747" s="23">
        <v>1731</v>
      </c>
      <c r="C1747" s="24">
        <v>0.25309727383838848</v>
      </c>
      <c r="D1747" s="24">
        <v>0.56950777724002943</v>
      </c>
      <c r="E1747" s="25">
        <f t="shared" si="28"/>
        <v>2.0853949520493584</v>
      </c>
    </row>
    <row r="1748" spans="2:5" x14ac:dyDescent="0.3">
      <c r="B1748" s="23">
        <v>1732</v>
      </c>
      <c r="C1748" s="24">
        <v>0.18904586635789905</v>
      </c>
      <c r="D1748" s="24">
        <v>0.52464381474227684</v>
      </c>
      <c r="E1748" s="25">
        <f t="shared" si="28"/>
        <v>2.554638321622829</v>
      </c>
    </row>
    <row r="1749" spans="2:5" x14ac:dyDescent="0.3">
      <c r="B1749" s="23">
        <v>1733</v>
      </c>
      <c r="C1749" s="24">
        <v>0.18055084628057871</v>
      </c>
      <c r="D1749" s="24">
        <v>0.66996464602381356</v>
      </c>
      <c r="E1749" s="25">
        <f t="shared" si="28"/>
        <v>3.4797103362643949</v>
      </c>
    </row>
    <row r="1750" spans="2:5" x14ac:dyDescent="0.3">
      <c r="B1750" s="23">
        <v>1734</v>
      </c>
      <c r="C1750" s="24">
        <v>0.19273159208536714</v>
      </c>
      <c r="D1750" s="24">
        <v>0.94136932128471507</v>
      </c>
      <c r="E1750" s="25">
        <f t="shared" si="28"/>
        <v>4.6679909170584866</v>
      </c>
    </row>
    <row r="1751" spans="2:5" x14ac:dyDescent="0.3">
      <c r="B1751" s="23">
        <v>1735</v>
      </c>
      <c r="C1751" s="24">
        <v>0.20560141069844934</v>
      </c>
      <c r="D1751" s="24">
        <v>0.47645886744107907</v>
      </c>
      <c r="E1751" s="25">
        <f t="shared" si="28"/>
        <v>2.1145714222687384</v>
      </c>
    </row>
    <row r="1752" spans="2:5" x14ac:dyDescent="0.3">
      <c r="B1752" s="23">
        <v>1736</v>
      </c>
      <c r="C1752" s="24">
        <v>0.24434588297791146</v>
      </c>
      <c r="D1752" s="24">
        <v>1.1613543481694522</v>
      </c>
      <c r="E1752" s="25">
        <f t="shared" si="28"/>
        <v>4.5822517429960845</v>
      </c>
    </row>
    <row r="1753" spans="2:5" x14ac:dyDescent="0.3">
      <c r="B1753" s="23">
        <v>1737</v>
      </c>
      <c r="C1753" s="24">
        <v>0.17647874078575262</v>
      </c>
      <c r="D1753" s="24">
        <v>0.82775466000219489</v>
      </c>
      <c r="E1753" s="25">
        <f t="shared" si="28"/>
        <v>4.4541039702707028</v>
      </c>
    </row>
    <row r="1754" spans="2:5" x14ac:dyDescent="0.3">
      <c r="B1754" s="23">
        <v>1738</v>
      </c>
      <c r="C1754" s="24">
        <v>0.21387303044010827</v>
      </c>
      <c r="D1754" s="24">
        <v>0.9552040771283612</v>
      </c>
      <c r="E1754" s="25">
        <f t="shared" si="28"/>
        <v>4.2712448374091441</v>
      </c>
    </row>
    <row r="1755" spans="2:5" x14ac:dyDescent="0.3">
      <c r="B1755" s="23">
        <v>1739</v>
      </c>
      <c r="C1755" s="24">
        <v>0.15568624994457897</v>
      </c>
      <c r="D1755" s="24">
        <v>0.79286639662618152</v>
      </c>
      <c r="E1755" s="25">
        <f t="shared" si="28"/>
        <v>4.8248730821994945</v>
      </c>
    </row>
    <row r="1756" spans="2:5" x14ac:dyDescent="0.3">
      <c r="B1756" s="23">
        <v>1740</v>
      </c>
      <c r="C1756" s="24">
        <v>0.18906371408070355</v>
      </c>
      <c r="D1756" s="24">
        <v>0.68189943131476161</v>
      </c>
      <c r="E1756" s="25">
        <f t="shared" si="28"/>
        <v>3.3861570657682454</v>
      </c>
    </row>
    <row r="1757" spans="2:5" x14ac:dyDescent="0.3">
      <c r="B1757" s="23">
        <v>1741</v>
      </c>
      <c r="C1757" s="24">
        <v>0.23982858978560248</v>
      </c>
      <c r="D1757" s="24">
        <v>0.91336631592405659</v>
      </c>
      <c r="E1757" s="25">
        <f t="shared" si="28"/>
        <v>3.6345388041654783</v>
      </c>
    </row>
    <row r="1758" spans="2:5" x14ac:dyDescent="0.3">
      <c r="B1758" s="23">
        <v>1742</v>
      </c>
      <c r="C1758" s="24">
        <v>0.16035000005700531</v>
      </c>
      <c r="D1758" s="24">
        <v>0.830093535337457</v>
      </c>
      <c r="E1758" s="25">
        <f t="shared" si="28"/>
        <v>4.9167043034435842</v>
      </c>
    </row>
    <row r="1759" spans="2:5" x14ac:dyDescent="0.3">
      <c r="B1759" s="23">
        <v>1743</v>
      </c>
      <c r="C1759" s="24">
        <v>0.29040794552564192</v>
      </c>
      <c r="D1759" s="24">
        <v>1.0336833816847424</v>
      </c>
      <c r="E1759" s="25">
        <f t="shared" si="28"/>
        <v>3.4158272766581521</v>
      </c>
    </row>
    <row r="1760" spans="2:5" x14ac:dyDescent="0.3">
      <c r="B1760" s="23">
        <v>1744</v>
      </c>
      <c r="C1760" s="24">
        <v>0.27532255302418313</v>
      </c>
      <c r="D1760" s="24">
        <v>0.81072510807299036</v>
      </c>
      <c r="E1760" s="25">
        <f t="shared" si="28"/>
        <v>2.7931787629669502</v>
      </c>
    </row>
    <row r="1761" spans="2:5" x14ac:dyDescent="0.3">
      <c r="B1761" s="23">
        <v>1745</v>
      </c>
      <c r="C1761" s="24">
        <v>0.19970614494949704</v>
      </c>
      <c r="D1761" s="24">
        <v>0.50135374556569257</v>
      </c>
      <c r="E1761" s="25">
        <f t="shared" si="28"/>
        <v>2.3016504859273743</v>
      </c>
    </row>
    <row r="1762" spans="2:5" x14ac:dyDescent="0.3">
      <c r="B1762" s="23">
        <v>1746</v>
      </c>
      <c r="C1762" s="24">
        <v>0.13604376817622363</v>
      </c>
      <c r="D1762" s="24">
        <v>0.68907500358813167</v>
      </c>
      <c r="E1762" s="25">
        <f t="shared" si="28"/>
        <v>4.7585788916810774</v>
      </c>
    </row>
    <row r="1763" spans="2:5" x14ac:dyDescent="0.3">
      <c r="B1763" s="23">
        <v>1747</v>
      </c>
      <c r="C1763" s="24">
        <v>0.13863324602238131</v>
      </c>
      <c r="D1763" s="24">
        <v>0.69040592125625244</v>
      </c>
      <c r="E1763" s="25">
        <f t="shared" si="28"/>
        <v>4.6792954783120617</v>
      </c>
    </row>
    <row r="1764" spans="2:5" x14ac:dyDescent="0.3">
      <c r="B1764" s="23">
        <v>1748</v>
      </c>
      <c r="C1764" s="24">
        <v>0.22579860863511425</v>
      </c>
      <c r="D1764" s="24">
        <v>0.7027669341942453</v>
      </c>
      <c r="E1764" s="25">
        <f t="shared" si="28"/>
        <v>2.9276838249367403</v>
      </c>
    </row>
    <row r="1765" spans="2:5" x14ac:dyDescent="0.3">
      <c r="B1765" s="23">
        <v>1749</v>
      </c>
      <c r="C1765" s="24">
        <v>0.16987334949750374</v>
      </c>
      <c r="D1765" s="24">
        <v>0.88973594403745593</v>
      </c>
      <c r="E1765" s="25">
        <f t="shared" si="28"/>
        <v>4.9921659079896914</v>
      </c>
    </row>
    <row r="1766" spans="2:5" x14ac:dyDescent="0.3">
      <c r="B1766" s="23">
        <v>1750</v>
      </c>
      <c r="C1766" s="24">
        <v>0.21429116980130236</v>
      </c>
      <c r="D1766" s="24">
        <v>1.183842746617858</v>
      </c>
      <c r="E1766" s="25">
        <f t="shared" si="28"/>
        <v>5.3298637908267024</v>
      </c>
    </row>
    <row r="1767" spans="2:5" x14ac:dyDescent="0.3">
      <c r="B1767" s="23">
        <v>1751</v>
      </c>
      <c r="C1767" s="24">
        <v>0.22739177679813677</v>
      </c>
      <c r="D1767" s="24">
        <v>0.7208880575011638</v>
      </c>
      <c r="E1767" s="25">
        <f t="shared" si="28"/>
        <v>2.9868628807280997</v>
      </c>
    </row>
    <row r="1768" spans="2:5" x14ac:dyDescent="0.3">
      <c r="B1768" s="23">
        <v>1752</v>
      </c>
      <c r="C1768" s="24">
        <v>0.18867063389632394</v>
      </c>
      <c r="D1768" s="24">
        <v>0.64903763463838293</v>
      </c>
      <c r="E1768" s="25">
        <f t="shared" si="28"/>
        <v>3.2190363815288818</v>
      </c>
    </row>
    <row r="1769" spans="2:5" x14ac:dyDescent="0.3">
      <c r="B1769" s="23">
        <v>1753</v>
      </c>
      <c r="C1769" s="24">
        <v>0.19104315319716017</v>
      </c>
      <c r="D1769" s="24">
        <v>0.62710625985927271</v>
      </c>
      <c r="E1769" s="25">
        <f t="shared" si="28"/>
        <v>3.0642619223057022</v>
      </c>
    </row>
    <row r="1770" spans="2:5" x14ac:dyDescent="0.3">
      <c r="B1770" s="23">
        <v>1754</v>
      </c>
      <c r="C1770" s="24">
        <v>0.21343399766463689</v>
      </c>
      <c r="D1770" s="24">
        <v>1.1815220216800264</v>
      </c>
      <c r="E1770" s="25">
        <f t="shared" si="28"/>
        <v>5.3403957858250779</v>
      </c>
    </row>
    <row r="1771" spans="2:5" x14ac:dyDescent="0.3">
      <c r="B1771" s="23">
        <v>1755</v>
      </c>
      <c r="C1771" s="24">
        <v>0.19099191933679824</v>
      </c>
      <c r="D1771" s="24">
        <v>0.84089325667658921</v>
      </c>
      <c r="E1771" s="25">
        <f t="shared" si="28"/>
        <v>4.184434919821288</v>
      </c>
    </row>
    <row r="1772" spans="2:5" x14ac:dyDescent="0.3">
      <c r="B1772" s="23">
        <v>1756</v>
      </c>
      <c r="C1772" s="24">
        <v>0.20561114646125009</v>
      </c>
      <c r="D1772" s="24">
        <v>1.0687139391560807</v>
      </c>
      <c r="E1772" s="25">
        <f t="shared" si="28"/>
        <v>4.9949331873874545</v>
      </c>
    </row>
    <row r="1773" spans="2:5" x14ac:dyDescent="0.3">
      <c r="B1773" s="23">
        <v>1757</v>
      </c>
      <c r="C1773" s="24">
        <v>0.249862995092684</v>
      </c>
      <c r="D1773" s="24">
        <v>0.94001461792412244</v>
      </c>
      <c r="E1773" s="25">
        <f t="shared" si="28"/>
        <v>3.5952287276109143</v>
      </c>
    </row>
    <row r="1774" spans="2:5" x14ac:dyDescent="0.3">
      <c r="B1774" s="23">
        <v>1758</v>
      </c>
      <c r="C1774" s="24">
        <v>0.12055130501790579</v>
      </c>
      <c r="D1774" s="24">
        <v>0.46318256222932586</v>
      </c>
      <c r="E1774" s="25">
        <f t="shared" si="28"/>
        <v>3.4962919909222219</v>
      </c>
    </row>
    <row r="1775" spans="2:5" x14ac:dyDescent="0.3">
      <c r="B1775" s="23">
        <v>1759</v>
      </c>
      <c r="C1775" s="24">
        <v>0.31143425241161515</v>
      </c>
      <c r="D1775" s="24">
        <v>0.67428039212324209</v>
      </c>
      <c r="E1775" s="25">
        <f t="shared" si="28"/>
        <v>2.031184390364281</v>
      </c>
    </row>
    <row r="1776" spans="2:5" x14ac:dyDescent="0.3">
      <c r="B1776" s="23">
        <v>1760</v>
      </c>
      <c r="C1776" s="24">
        <v>0.19523535428774613</v>
      </c>
      <c r="D1776" s="24">
        <v>0.84484601517715174</v>
      </c>
      <c r="E1776" s="25">
        <f t="shared" si="28"/>
        <v>4.1137324646305666</v>
      </c>
    </row>
    <row r="1777" spans="2:5" x14ac:dyDescent="0.3">
      <c r="B1777" s="23">
        <v>1761</v>
      </c>
      <c r="C1777" s="24">
        <v>0.19842843818061134</v>
      </c>
      <c r="D1777" s="24">
        <v>0.71437116701688674</v>
      </c>
      <c r="E1777" s="25">
        <f t="shared" si="28"/>
        <v>3.3899937588815545</v>
      </c>
    </row>
    <row r="1778" spans="2:5" x14ac:dyDescent="0.3">
      <c r="B1778" s="23">
        <v>1762</v>
      </c>
      <c r="C1778" s="24">
        <v>0.26352517058092395</v>
      </c>
      <c r="D1778" s="24">
        <v>0.49067109231676509</v>
      </c>
      <c r="E1778" s="25">
        <f t="shared" si="28"/>
        <v>1.7037123676916242</v>
      </c>
    </row>
    <row r="1779" spans="2:5" x14ac:dyDescent="0.3">
      <c r="B1779" s="23">
        <v>1763</v>
      </c>
      <c r="C1779" s="24">
        <v>0.14577867811256515</v>
      </c>
      <c r="D1779" s="24">
        <v>0.80766965149933989</v>
      </c>
      <c r="E1779" s="25">
        <f t="shared" si="28"/>
        <v>5.2543325362566753</v>
      </c>
    </row>
    <row r="1780" spans="2:5" x14ac:dyDescent="0.3">
      <c r="B1780" s="23">
        <v>1764</v>
      </c>
      <c r="C1780" s="24">
        <v>0.25834615825212531</v>
      </c>
      <c r="D1780" s="24">
        <v>0.77837913476909393</v>
      </c>
      <c r="E1780" s="25">
        <f t="shared" si="28"/>
        <v>2.8515196035938484</v>
      </c>
    </row>
    <row r="1781" spans="2:5" x14ac:dyDescent="0.3">
      <c r="B1781" s="23">
        <v>1765</v>
      </c>
      <c r="C1781" s="24">
        <v>0.18674144449306948</v>
      </c>
      <c r="D1781" s="24">
        <v>0.97869352687824074</v>
      </c>
      <c r="E1781" s="25">
        <f t="shared" si="28"/>
        <v>5.0175981524712654</v>
      </c>
    </row>
    <row r="1782" spans="2:5" x14ac:dyDescent="0.3">
      <c r="B1782" s="23">
        <v>1766</v>
      </c>
      <c r="C1782" s="24">
        <v>0.17190167157217989</v>
      </c>
      <c r="D1782" s="24">
        <v>0.59561381937216362</v>
      </c>
      <c r="E1782" s="25">
        <f t="shared" si="28"/>
        <v>3.2222712804719906</v>
      </c>
    </row>
    <row r="1783" spans="2:5" x14ac:dyDescent="0.3">
      <c r="B1783" s="23">
        <v>1767</v>
      </c>
      <c r="C1783" s="24">
        <v>0.23870855662541093</v>
      </c>
      <c r="D1783" s="24">
        <v>1.0115248417686162</v>
      </c>
      <c r="E1783" s="25">
        <f t="shared" si="28"/>
        <v>4.0627988182698296</v>
      </c>
    </row>
    <row r="1784" spans="2:5" x14ac:dyDescent="0.3">
      <c r="B1784" s="23">
        <v>1768</v>
      </c>
      <c r="C1784" s="24">
        <v>0.3169658618021266</v>
      </c>
      <c r="D1784" s="24">
        <v>0.48665281810796818</v>
      </c>
      <c r="E1784" s="25">
        <f t="shared" si="28"/>
        <v>1.403787826165773</v>
      </c>
    </row>
    <row r="1785" spans="2:5" x14ac:dyDescent="0.3">
      <c r="B1785" s="23">
        <v>1769</v>
      </c>
      <c r="C1785" s="24">
        <v>0.29622258936666873</v>
      </c>
      <c r="D1785" s="24">
        <v>0.90796554198721724</v>
      </c>
      <c r="E1785" s="25">
        <f t="shared" si="28"/>
        <v>2.9243736739973634</v>
      </c>
    </row>
    <row r="1786" spans="2:5" x14ac:dyDescent="0.3">
      <c r="B1786" s="23">
        <v>1770</v>
      </c>
      <c r="C1786" s="24">
        <v>0.16771470356718279</v>
      </c>
      <c r="D1786" s="24">
        <v>0.79373142699636479</v>
      </c>
      <c r="E1786" s="25">
        <f t="shared" si="28"/>
        <v>4.4839922260907654</v>
      </c>
    </row>
    <row r="1787" spans="2:5" x14ac:dyDescent="0.3">
      <c r="B1787" s="23">
        <v>1771</v>
      </c>
      <c r="C1787" s="24">
        <v>0.27251521952286062</v>
      </c>
      <c r="D1787" s="24">
        <v>0.91324752175203727</v>
      </c>
      <c r="E1787" s="25">
        <f t="shared" si="28"/>
        <v>3.1981609074091564</v>
      </c>
    </row>
    <row r="1788" spans="2:5" x14ac:dyDescent="0.3">
      <c r="B1788" s="23">
        <v>1772</v>
      </c>
      <c r="C1788" s="24">
        <v>0.1733398371129892</v>
      </c>
      <c r="D1788" s="24">
        <v>0.96597892905923777</v>
      </c>
      <c r="E1788" s="25">
        <f t="shared" si="28"/>
        <v>5.3321783639196525</v>
      </c>
    </row>
    <row r="1789" spans="2:5" x14ac:dyDescent="0.3">
      <c r="B1789" s="23">
        <v>1773</v>
      </c>
      <c r="C1789" s="24">
        <v>0.1790962755056888</v>
      </c>
      <c r="D1789" s="24">
        <v>1.0097085475949223</v>
      </c>
      <c r="E1789" s="25">
        <f t="shared" si="28"/>
        <v>5.4049619114729976</v>
      </c>
    </row>
    <row r="1790" spans="2:5" x14ac:dyDescent="0.3">
      <c r="B1790" s="23">
        <v>1774</v>
      </c>
      <c r="C1790" s="24">
        <v>0.22804652946147042</v>
      </c>
      <c r="D1790" s="24">
        <v>0.9228980705511185</v>
      </c>
      <c r="E1790" s="25">
        <f t="shared" si="28"/>
        <v>3.8641152427623386</v>
      </c>
    </row>
    <row r="1791" spans="2:5" x14ac:dyDescent="0.3">
      <c r="B1791" s="23">
        <v>1775</v>
      </c>
      <c r="C1791" s="24">
        <v>0.24440082023195395</v>
      </c>
      <c r="D1791" s="24">
        <v>0.66600997033350928</v>
      </c>
      <c r="E1791" s="25">
        <f t="shared" si="28"/>
        <v>2.554451207410001</v>
      </c>
    </row>
    <row r="1792" spans="2:5" x14ac:dyDescent="0.3">
      <c r="B1792" s="23">
        <v>1776</v>
      </c>
      <c r="C1792" s="24">
        <v>0.1724971139852117</v>
      </c>
      <c r="D1792" s="24">
        <v>0.71934020975129287</v>
      </c>
      <c r="E1792" s="25">
        <f t="shared" si="28"/>
        <v>3.92841476646031</v>
      </c>
    </row>
    <row r="1793" spans="2:5" x14ac:dyDescent="0.3">
      <c r="B1793" s="23">
        <v>1777</v>
      </c>
      <c r="C1793" s="24">
        <v>0.14551960701510011</v>
      </c>
      <c r="D1793" s="24">
        <v>0.55986809797636272</v>
      </c>
      <c r="E1793" s="25">
        <f t="shared" si="28"/>
        <v>3.5608129282715426</v>
      </c>
    </row>
    <row r="1794" spans="2:5" x14ac:dyDescent="0.3">
      <c r="B1794" s="23">
        <v>1778</v>
      </c>
      <c r="C1794" s="24">
        <v>0.20061338966842859</v>
      </c>
      <c r="D1794" s="24">
        <v>0.7930325314063239</v>
      </c>
      <c r="E1794" s="25">
        <f t="shared" si="28"/>
        <v>3.7451763944974825</v>
      </c>
    </row>
    <row r="1795" spans="2:5" x14ac:dyDescent="0.3">
      <c r="B1795" s="23">
        <v>1779</v>
      </c>
      <c r="C1795" s="24">
        <v>0.25037981050923885</v>
      </c>
      <c r="D1795" s="24">
        <v>0.83362523440977987</v>
      </c>
      <c r="E1795" s="25">
        <f t="shared" si="28"/>
        <v>3.1628957334823062</v>
      </c>
    </row>
    <row r="1796" spans="2:5" x14ac:dyDescent="0.3">
      <c r="B1796" s="23">
        <v>1780</v>
      </c>
      <c r="C1796" s="24">
        <v>0.16614480130758708</v>
      </c>
      <c r="D1796" s="24">
        <v>0.76222708505256831</v>
      </c>
      <c r="E1796" s="25">
        <f t="shared" si="28"/>
        <v>4.3367416818456004</v>
      </c>
    </row>
    <row r="1797" spans="2:5" x14ac:dyDescent="0.3">
      <c r="B1797" s="23">
        <v>1781</v>
      </c>
      <c r="C1797" s="24">
        <v>0.1979790678967201</v>
      </c>
      <c r="D1797" s="24">
        <v>0.84689070023655733</v>
      </c>
      <c r="E1797" s="25">
        <f t="shared" si="28"/>
        <v>4.067049657272868</v>
      </c>
    </row>
    <row r="1798" spans="2:5" x14ac:dyDescent="0.3">
      <c r="B1798" s="23">
        <v>1782</v>
      </c>
      <c r="C1798" s="24">
        <v>0.16267508762458774</v>
      </c>
      <c r="D1798" s="24">
        <v>0.78975024977114039</v>
      </c>
      <c r="E1798" s="25">
        <f t="shared" si="28"/>
        <v>4.5984315158166567</v>
      </c>
    </row>
    <row r="1799" spans="2:5" x14ac:dyDescent="0.3">
      <c r="B1799" s="23">
        <v>1783</v>
      </c>
      <c r="C1799" s="24">
        <v>0.19373208142777304</v>
      </c>
      <c r="D1799" s="24">
        <v>0.81264074198888603</v>
      </c>
      <c r="E1799" s="25">
        <f t="shared" si="28"/>
        <v>3.979417019149238</v>
      </c>
    </row>
    <row r="1800" spans="2:5" x14ac:dyDescent="0.3">
      <c r="B1800" s="23">
        <v>1784</v>
      </c>
      <c r="C1800" s="24">
        <v>0.21740263254722256</v>
      </c>
      <c r="D1800" s="24">
        <v>0.66775402919322491</v>
      </c>
      <c r="E1800" s="25">
        <f t="shared" si="28"/>
        <v>2.8796984740156639</v>
      </c>
    </row>
    <row r="1801" spans="2:5" x14ac:dyDescent="0.3">
      <c r="B1801" s="23">
        <v>1785</v>
      </c>
      <c r="C1801" s="24">
        <v>0.14194072229384783</v>
      </c>
      <c r="D1801" s="24">
        <v>0.72950398295801633</v>
      </c>
      <c r="E1801" s="25">
        <f t="shared" si="28"/>
        <v>4.8457128570482695</v>
      </c>
    </row>
    <row r="1802" spans="2:5" x14ac:dyDescent="0.3">
      <c r="B1802" s="23">
        <v>1786</v>
      </c>
      <c r="C1802" s="24">
        <v>0.15332598766834168</v>
      </c>
      <c r="D1802" s="24">
        <v>0.73288328632853661</v>
      </c>
      <c r="E1802" s="25">
        <f t="shared" si="28"/>
        <v>4.5079330440944565</v>
      </c>
    </row>
    <row r="1803" spans="2:5" x14ac:dyDescent="0.3">
      <c r="B1803" s="23">
        <v>1787</v>
      </c>
      <c r="C1803" s="24">
        <v>0.30547303400804843</v>
      </c>
      <c r="D1803" s="24">
        <v>0.6345879364989494</v>
      </c>
      <c r="E1803" s="25">
        <f t="shared" si="28"/>
        <v>1.9408846951882777</v>
      </c>
    </row>
    <row r="1804" spans="2:5" x14ac:dyDescent="0.3">
      <c r="B1804" s="23">
        <v>1788</v>
      </c>
      <c r="C1804" s="24">
        <v>0.18991530715247518</v>
      </c>
      <c r="D1804" s="24">
        <v>0.59146591047632757</v>
      </c>
      <c r="E1804" s="25">
        <f t="shared" si="28"/>
        <v>2.8947951522145776</v>
      </c>
    </row>
    <row r="1805" spans="2:5" x14ac:dyDescent="0.3">
      <c r="B1805" s="23">
        <v>1789</v>
      </c>
      <c r="C1805" s="24">
        <v>0.27386100534982849</v>
      </c>
      <c r="D1805" s="24">
        <v>0.8416873813220872</v>
      </c>
      <c r="E1805" s="25">
        <f t="shared" si="28"/>
        <v>2.9211438127169216</v>
      </c>
    </row>
    <row r="1806" spans="2:5" x14ac:dyDescent="0.3">
      <c r="B1806" s="23">
        <v>1790</v>
      </c>
      <c r="C1806" s="24">
        <v>0.22766272351955405</v>
      </c>
      <c r="D1806" s="24">
        <v>0.67409842672271714</v>
      </c>
      <c r="E1806" s="25">
        <f t="shared" si="28"/>
        <v>2.7777864419178848</v>
      </c>
    </row>
    <row r="1807" spans="2:5" x14ac:dyDescent="0.3">
      <c r="B1807" s="23">
        <v>1791</v>
      </c>
      <c r="C1807" s="24">
        <v>0.27395501418458928</v>
      </c>
      <c r="D1807" s="24">
        <v>1.2833786548987944</v>
      </c>
      <c r="E1807" s="25">
        <f t="shared" si="28"/>
        <v>4.5324180635809004</v>
      </c>
    </row>
    <row r="1808" spans="2:5" x14ac:dyDescent="0.3">
      <c r="B1808" s="23">
        <v>1792</v>
      </c>
      <c r="C1808" s="24">
        <v>0.21227322215398681</v>
      </c>
      <c r="D1808" s="24">
        <v>0.77285907158400347</v>
      </c>
      <c r="E1808" s="25">
        <f t="shared" si="28"/>
        <v>3.444424426994412</v>
      </c>
    </row>
    <row r="1809" spans="2:5" x14ac:dyDescent="0.3">
      <c r="B1809" s="23">
        <v>1793</v>
      </c>
      <c r="C1809" s="24">
        <v>0.1375684300690605</v>
      </c>
      <c r="D1809" s="24">
        <v>0.46306468857855032</v>
      </c>
      <c r="E1809" s="25">
        <f t="shared" si="28"/>
        <v>3.0629461161039764</v>
      </c>
    </row>
    <row r="1810" spans="2:5" x14ac:dyDescent="0.3">
      <c r="B1810" s="23">
        <v>1794</v>
      </c>
      <c r="C1810" s="24">
        <v>0.16810160772203181</v>
      </c>
      <c r="D1810" s="24">
        <v>0.85939454419224437</v>
      </c>
      <c r="E1810" s="25">
        <f t="shared" ref="E1810:E1873" si="29">(D1810-$C$10)/C1810</f>
        <v>4.8642874703754266</v>
      </c>
    </row>
    <row r="1811" spans="2:5" x14ac:dyDescent="0.3">
      <c r="B1811" s="23">
        <v>1795</v>
      </c>
      <c r="C1811" s="24">
        <v>0.23743753576335966</v>
      </c>
      <c r="D1811" s="24">
        <v>0.50400552493560702</v>
      </c>
      <c r="E1811" s="25">
        <f t="shared" si="29"/>
        <v>1.9470616701327306</v>
      </c>
    </row>
    <row r="1812" spans="2:5" x14ac:dyDescent="0.3">
      <c r="B1812" s="23">
        <v>1796</v>
      </c>
      <c r="C1812" s="24">
        <v>0.25738469452673329</v>
      </c>
      <c r="D1812" s="24">
        <v>0.90883612543606207</v>
      </c>
      <c r="E1812" s="25">
        <f t="shared" si="29"/>
        <v>3.3690275446662072</v>
      </c>
    </row>
    <row r="1813" spans="2:5" x14ac:dyDescent="0.3">
      <c r="B1813" s="23">
        <v>1797</v>
      </c>
      <c r="C1813" s="24">
        <v>0.1939512577041978</v>
      </c>
      <c r="D1813" s="24">
        <v>1.1419030647695925</v>
      </c>
      <c r="E1813" s="25">
        <f t="shared" si="29"/>
        <v>5.6725750469097376</v>
      </c>
    </row>
    <row r="1814" spans="2:5" x14ac:dyDescent="0.3">
      <c r="B1814" s="23">
        <v>1798</v>
      </c>
      <c r="C1814" s="24">
        <v>0.18629203571509842</v>
      </c>
      <c r="D1814" s="24">
        <v>0.69742705347945622</v>
      </c>
      <c r="E1814" s="25">
        <f t="shared" si="29"/>
        <v>3.519887744864616</v>
      </c>
    </row>
    <row r="1815" spans="2:5" x14ac:dyDescent="0.3">
      <c r="B1815" s="23">
        <v>1799</v>
      </c>
      <c r="C1815" s="24">
        <v>0.23832861177166148</v>
      </c>
      <c r="D1815" s="24">
        <v>0.97295808791906169</v>
      </c>
      <c r="E1815" s="25">
        <f t="shared" si="29"/>
        <v>3.907454002255021</v>
      </c>
    </row>
    <row r="1816" spans="2:5" x14ac:dyDescent="0.3">
      <c r="B1816" s="23">
        <v>1800</v>
      </c>
      <c r="C1816" s="24">
        <v>0.17427688650931897</v>
      </c>
      <c r="D1816" s="24">
        <v>0.52000460958714612</v>
      </c>
      <c r="E1816" s="25">
        <f t="shared" si="29"/>
        <v>2.7445097233910598</v>
      </c>
    </row>
    <row r="1817" spans="2:5" x14ac:dyDescent="0.3">
      <c r="B1817" s="23">
        <v>1801</v>
      </c>
      <c r="C1817" s="24">
        <v>0.23587219599852979</v>
      </c>
      <c r="D1817" s="24">
        <v>0.9535556403748392</v>
      </c>
      <c r="E1817" s="25">
        <f t="shared" si="29"/>
        <v>3.8658886288595156</v>
      </c>
    </row>
    <row r="1818" spans="2:5" x14ac:dyDescent="0.3">
      <c r="B1818" s="23">
        <v>1802</v>
      </c>
      <c r="C1818" s="24">
        <v>0.18103652942477177</v>
      </c>
      <c r="D1818" s="24">
        <v>0.96603038794037599</v>
      </c>
      <c r="E1818" s="25">
        <f t="shared" si="29"/>
        <v>5.1057672773409735</v>
      </c>
    </row>
    <row r="1819" spans="2:5" x14ac:dyDescent="0.3">
      <c r="B1819" s="23">
        <v>1803</v>
      </c>
      <c r="C1819" s="24">
        <v>0.25259992490982119</v>
      </c>
      <c r="D1819" s="24">
        <v>0.89691477584189516</v>
      </c>
      <c r="E1819" s="25">
        <f t="shared" si="29"/>
        <v>3.3856493668682166</v>
      </c>
    </row>
    <row r="1820" spans="2:5" x14ac:dyDescent="0.3">
      <c r="B1820" s="23">
        <v>1804</v>
      </c>
      <c r="C1820" s="24">
        <v>0.19372734036062653</v>
      </c>
      <c r="D1820" s="24">
        <v>1.0215505523041419</v>
      </c>
      <c r="E1820" s="25">
        <f t="shared" si="29"/>
        <v>5.0578847078586566</v>
      </c>
    </row>
    <row r="1821" spans="2:5" x14ac:dyDescent="0.3">
      <c r="B1821" s="23">
        <v>1805</v>
      </c>
      <c r="C1821" s="24">
        <v>0.20240218181790842</v>
      </c>
      <c r="D1821" s="24">
        <v>0.63806484964481158</v>
      </c>
      <c r="E1821" s="25">
        <f t="shared" si="29"/>
        <v>2.9464348866621042</v>
      </c>
    </row>
    <row r="1822" spans="2:5" x14ac:dyDescent="0.3">
      <c r="B1822" s="23">
        <v>1806</v>
      </c>
      <c r="C1822" s="24">
        <v>0.26283570478967411</v>
      </c>
      <c r="D1822" s="24">
        <v>0.54919149155910574</v>
      </c>
      <c r="E1822" s="25">
        <f t="shared" si="29"/>
        <v>1.930831627176413</v>
      </c>
    </row>
    <row r="1823" spans="2:5" x14ac:dyDescent="0.3">
      <c r="B1823" s="23">
        <v>1807</v>
      </c>
      <c r="C1823" s="24">
        <v>0.20456207837256773</v>
      </c>
      <c r="D1823" s="24">
        <v>0.83977731254663546</v>
      </c>
      <c r="E1823" s="25">
        <f t="shared" si="29"/>
        <v>3.9013942315012162</v>
      </c>
    </row>
    <row r="1824" spans="2:5" x14ac:dyDescent="0.3">
      <c r="B1824" s="23">
        <v>1808</v>
      </c>
      <c r="C1824" s="24">
        <v>0.16318283001891659</v>
      </c>
      <c r="D1824" s="24">
        <v>0.84330444933886517</v>
      </c>
      <c r="E1824" s="25">
        <f t="shared" si="29"/>
        <v>4.9123087842387649</v>
      </c>
    </row>
    <row r="1825" spans="2:5" x14ac:dyDescent="0.3">
      <c r="B1825" s="23">
        <v>1809</v>
      </c>
      <c r="C1825" s="24">
        <v>0.19750692890008928</v>
      </c>
      <c r="D1825" s="24">
        <v>0.8761759987876232</v>
      </c>
      <c r="E1825" s="25">
        <f t="shared" si="29"/>
        <v>4.2250467030944048</v>
      </c>
    </row>
    <row r="1826" spans="2:5" x14ac:dyDescent="0.3">
      <c r="B1826" s="23">
        <v>1810</v>
      </c>
      <c r="C1826" s="24">
        <v>0.21486892157307075</v>
      </c>
      <c r="D1826" s="24">
        <v>0.63725490957309561</v>
      </c>
      <c r="E1826" s="25">
        <f t="shared" si="29"/>
        <v>2.7717126572470114</v>
      </c>
    </row>
    <row r="1827" spans="2:5" x14ac:dyDescent="0.3">
      <c r="B1827" s="23">
        <v>1811</v>
      </c>
      <c r="C1827" s="24">
        <v>0.17525482125906205</v>
      </c>
      <c r="D1827" s="24">
        <v>0.42022312271837542</v>
      </c>
      <c r="E1827" s="25">
        <f t="shared" si="29"/>
        <v>2.1598442770304258</v>
      </c>
    </row>
    <row r="1828" spans="2:5" x14ac:dyDescent="0.3">
      <c r="B1828" s="23">
        <v>1812</v>
      </c>
      <c r="C1828" s="24">
        <v>0.22358454430645699</v>
      </c>
      <c r="D1828" s="24">
        <v>0.64582390984870486</v>
      </c>
      <c r="E1828" s="25">
        <f t="shared" si="29"/>
        <v>2.7019931620168709</v>
      </c>
    </row>
    <row r="1829" spans="2:5" x14ac:dyDescent="0.3">
      <c r="B1829" s="23">
        <v>1813</v>
      </c>
      <c r="C1829" s="24">
        <v>0.20964647851222945</v>
      </c>
      <c r="D1829" s="24">
        <v>0.52309533127672148</v>
      </c>
      <c r="E1829" s="25">
        <f t="shared" si="29"/>
        <v>2.2962242661692973</v>
      </c>
    </row>
    <row r="1830" spans="2:5" x14ac:dyDescent="0.3">
      <c r="B1830" s="23">
        <v>1814</v>
      </c>
      <c r="C1830" s="24">
        <v>0.2520039990817618</v>
      </c>
      <c r="D1830" s="24">
        <v>0.4457774922205614</v>
      </c>
      <c r="E1830" s="25">
        <f t="shared" si="29"/>
        <v>1.6034566661359206</v>
      </c>
    </row>
    <row r="1831" spans="2:5" x14ac:dyDescent="0.3">
      <c r="B1831" s="23">
        <v>1815</v>
      </c>
      <c r="C1831" s="24">
        <v>0.180819500970615</v>
      </c>
      <c r="D1831" s="24">
        <v>0.98293217996083149</v>
      </c>
      <c r="E1831" s="25">
        <f t="shared" si="29"/>
        <v>5.2053687512045022</v>
      </c>
    </row>
    <row r="1832" spans="2:5" x14ac:dyDescent="0.3">
      <c r="B1832" s="23">
        <v>1816</v>
      </c>
      <c r="C1832" s="24">
        <v>0.19980084582177443</v>
      </c>
      <c r="D1832" s="24">
        <v>0.84723516698973933</v>
      </c>
      <c r="E1832" s="25">
        <f t="shared" si="29"/>
        <v>4.0316904749657052</v>
      </c>
    </row>
    <row r="1833" spans="2:5" x14ac:dyDescent="0.3">
      <c r="B1833" s="23">
        <v>1817</v>
      </c>
      <c r="C1833" s="24">
        <v>0.16158131007035295</v>
      </c>
      <c r="D1833" s="24">
        <v>0.43033964945213943</v>
      </c>
      <c r="E1833" s="25">
        <f t="shared" si="29"/>
        <v>2.4052265035041778</v>
      </c>
    </row>
    <row r="1834" spans="2:5" x14ac:dyDescent="0.3">
      <c r="B1834" s="23">
        <v>1818</v>
      </c>
      <c r="C1834" s="24">
        <v>0.15239492149918246</v>
      </c>
      <c r="D1834" s="24">
        <v>0.60537280551617911</v>
      </c>
      <c r="E1834" s="25">
        <f t="shared" si="29"/>
        <v>3.6987637118813241</v>
      </c>
    </row>
    <row r="1835" spans="2:5" x14ac:dyDescent="0.3">
      <c r="B1835" s="23">
        <v>1819</v>
      </c>
      <c r="C1835" s="24">
        <v>0.2423593330380126</v>
      </c>
      <c r="D1835" s="24">
        <v>0.85832357479786259</v>
      </c>
      <c r="E1835" s="25">
        <f t="shared" si="29"/>
        <v>3.3694744269236794</v>
      </c>
    </row>
    <row r="1836" spans="2:5" x14ac:dyDescent="0.3">
      <c r="B1836" s="23">
        <v>1820</v>
      </c>
      <c r="C1836" s="24">
        <v>0.21344934290422021</v>
      </c>
      <c r="D1836" s="24">
        <v>0.66048311495295764</v>
      </c>
      <c r="E1836" s="25">
        <f t="shared" si="29"/>
        <v>2.8989694066691052</v>
      </c>
    </row>
    <row r="1837" spans="2:5" x14ac:dyDescent="0.3">
      <c r="B1837" s="23">
        <v>1821</v>
      </c>
      <c r="C1837" s="24">
        <v>0.17435911574086638</v>
      </c>
      <c r="D1837" s="24">
        <v>0.48934374561588112</v>
      </c>
      <c r="E1837" s="25">
        <f t="shared" si="29"/>
        <v>2.5673664592402043</v>
      </c>
    </row>
    <row r="1838" spans="2:5" x14ac:dyDescent="0.3">
      <c r="B1838" s="23">
        <v>1822</v>
      </c>
      <c r="C1838" s="24">
        <v>0.14871020393295445</v>
      </c>
      <c r="D1838" s="24">
        <v>0.68250774665895919</v>
      </c>
      <c r="E1838" s="25">
        <f t="shared" si="29"/>
        <v>4.309104081034449</v>
      </c>
    </row>
    <row r="1839" spans="2:5" x14ac:dyDescent="0.3">
      <c r="B1839" s="23">
        <v>1823</v>
      </c>
      <c r="C1839" s="24">
        <v>0.14654107132175945</v>
      </c>
      <c r="D1839" s="24">
        <v>0.50836580748580573</v>
      </c>
      <c r="E1839" s="25">
        <f t="shared" si="29"/>
        <v>3.1845393463867211</v>
      </c>
    </row>
    <row r="1840" spans="2:5" x14ac:dyDescent="0.3">
      <c r="B1840" s="23">
        <v>1824</v>
      </c>
      <c r="C1840" s="24">
        <v>0.22627397362837914</v>
      </c>
      <c r="D1840" s="24">
        <v>0.78005013084018937</v>
      </c>
      <c r="E1840" s="25">
        <f t="shared" si="29"/>
        <v>3.2630802341095495</v>
      </c>
    </row>
    <row r="1841" spans="2:5" x14ac:dyDescent="0.3">
      <c r="B1841" s="23">
        <v>1825</v>
      </c>
      <c r="C1841" s="24">
        <v>0.21867813255064622</v>
      </c>
      <c r="D1841" s="24">
        <v>1.0010648770708164</v>
      </c>
      <c r="E1841" s="25">
        <f t="shared" si="29"/>
        <v>4.3871093368177814</v>
      </c>
    </row>
    <row r="1842" spans="2:5" x14ac:dyDescent="0.3">
      <c r="B1842" s="23">
        <v>1826</v>
      </c>
      <c r="C1842" s="24">
        <v>0.21124342845824179</v>
      </c>
      <c r="D1842" s="24">
        <v>0.86486675449935058</v>
      </c>
      <c r="E1842" s="25">
        <f t="shared" si="29"/>
        <v>3.8967685788250339</v>
      </c>
    </row>
    <row r="1843" spans="2:5" x14ac:dyDescent="0.3">
      <c r="B1843" s="23">
        <v>1827</v>
      </c>
      <c r="C1843" s="24">
        <v>0.19589724057833374</v>
      </c>
      <c r="D1843" s="24">
        <v>0.9785678922222466</v>
      </c>
      <c r="E1843" s="25">
        <f t="shared" si="29"/>
        <v>4.7824455794088623</v>
      </c>
    </row>
    <row r="1844" spans="2:5" x14ac:dyDescent="0.3">
      <c r="B1844" s="23">
        <v>1828</v>
      </c>
      <c r="C1844" s="24">
        <v>0.15239188625538858</v>
      </c>
      <c r="D1844" s="24">
        <v>0.6615349935718714</v>
      </c>
      <c r="E1844" s="25">
        <f t="shared" si="29"/>
        <v>4.0673752966946699</v>
      </c>
    </row>
    <row r="1845" spans="2:5" x14ac:dyDescent="0.3">
      <c r="B1845" s="23">
        <v>1829</v>
      </c>
      <c r="C1845" s="24">
        <v>0.14890087695790136</v>
      </c>
      <c r="D1845" s="24">
        <v>0.59770845971833908</v>
      </c>
      <c r="E1845" s="25">
        <f t="shared" si="29"/>
        <v>3.7340845203721602</v>
      </c>
    </row>
    <row r="1846" spans="2:5" x14ac:dyDescent="0.3">
      <c r="B1846" s="23">
        <v>1830</v>
      </c>
      <c r="C1846" s="24">
        <v>0.15544480352247697</v>
      </c>
      <c r="D1846" s="24">
        <v>0.78424125862532268</v>
      </c>
      <c r="E1846" s="25">
        <f t="shared" si="29"/>
        <v>4.7768805505161378</v>
      </c>
    </row>
    <row r="1847" spans="2:5" x14ac:dyDescent="0.3">
      <c r="B1847" s="23">
        <v>1831</v>
      </c>
      <c r="C1847" s="24">
        <v>0.16779598454764247</v>
      </c>
      <c r="D1847" s="24">
        <v>0.56988217293427301</v>
      </c>
      <c r="E1847" s="25">
        <f t="shared" si="29"/>
        <v>3.147764080041533</v>
      </c>
    </row>
    <row r="1848" spans="2:5" x14ac:dyDescent="0.3">
      <c r="B1848" s="23">
        <v>1832</v>
      </c>
      <c r="C1848" s="24">
        <v>0.19155854133798059</v>
      </c>
      <c r="D1848" s="24">
        <v>0.92707533860813529</v>
      </c>
      <c r="E1848" s="25">
        <f t="shared" si="29"/>
        <v>4.6219569872689918</v>
      </c>
    </row>
    <row r="1849" spans="2:5" x14ac:dyDescent="0.3">
      <c r="B1849" s="23">
        <v>1833</v>
      </c>
      <c r="C1849" s="24">
        <v>0.15515395956319805</v>
      </c>
      <c r="D1849" s="24">
        <v>0.60170342111436959</v>
      </c>
      <c r="E1849" s="25">
        <f t="shared" si="29"/>
        <v>3.6093401850067921</v>
      </c>
    </row>
    <row r="1850" spans="2:5" x14ac:dyDescent="0.3">
      <c r="B1850" s="23">
        <v>1834</v>
      </c>
      <c r="C1850" s="24">
        <v>0.17409746552537897</v>
      </c>
      <c r="D1850" s="24">
        <v>0.69526496105117841</v>
      </c>
      <c r="E1850" s="25">
        <f t="shared" si="29"/>
        <v>3.7540176652135431</v>
      </c>
    </row>
    <row r="1851" spans="2:5" x14ac:dyDescent="0.3">
      <c r="B1851" s="23">
        <v>1835</v>
      </c>
      <c r="C1851" s="24">
        <v>0.15210850792327857</v>
      </c>
      <c r="D1851" s="24">
        <v>0.53939277966527999</v>
      </c>
      <c r="E1851" s="25">
        <f t="shared" si="29"/>
        <v>3.2719588566098441</v>
      </c>
    </row>
    <row r="1852" spans="2:5" x14ac:dyDescent="0.3">
      <c r="B1852" s="23">
        <v>1836</v>
      </c>
      <c r="C1852" s="24">
        <v>0.17181473780133269</v>
      </c>
      <c r="D1852" s="24">
        <v>0.93076062989143638</v>
      </c>
      <c r="E1852" s="25">
        <f t="shared" si="29"/>
        <v>5.1745306675580212</v>
      </c>
    </row>
    <row r="1853" spans="2:5" x14ac:dyDescent="0.3">
      <c r="B1853" s="23">
        <v>1837</v>
      </c>
      <c r="C1853" s="24">
        <v>0.20447256751258736</v>
      </c>
      <c r="D1853" s="24">
        <v>0.64481694518180643</v>
      </c>
      <c r="E1853" s="25">
        <f t="shared" si="29"/>
        <v>2.9496227905715444</v>
      </c>
    </row>
    <row r="1854" spans="2:5" x14ac:dyDescent="0.3">
      <c r="B1854" s="23">
        <v>1838</v>
      </c>
      <c r="C1854" s="24">
        <v>0.15483432458047219</v>
      </c>
      <c r="D1854" s="24">
        <v>0.86835327531863182</v>
      </c>
      <c r="E1854" s="25">
        <f t="shared" si="29"/>
        <v>5.3389536044961048</v>
      </c>
    </row>
    <row r="1855" spans="2:5" x14ac:dyDescent="0.3">
      <c r="B1855" s="23">
        <v>1839</v>
      </c>
      <c r="C1855" s="24">
        <v>0.11552307356824702</v>
      </c>
      <c r="D1855" s="24">
        <v>0.46361976909678237</v>
      </c>
      <c r="E1855" s="25">
        <f t="shared" si="29"/>
        <v>3.6522553985505484</v>
      </c>
    </row>
    <row r="1856" spans="2:5" x14ac:dyDescent="0.3">
      <c r="B1856" s="23">
        <v>1840</v>
      </c>
      <c r="C1856" s="24">
        <v>0.18164398170462576</v>
      </c>
      <c r="D1856" s="24">
        <v>1.0345053073670958</v>
      </c>
      <c r="E1856" s="25">
        <f t="shared" si="29"/>
        <v>5.4656658483819891</v>
      </c>
    </row>
    <row r="1857" spans="2:5" x14ac:dyDescent="0.3">
      <c r="B1857" s="23">
        <v>1841</v>
      </c>
      <c r="C1857" s="24">
        <v>0.1748702523504411</v>
      </c>
      <c r="D1857" s="24">
        <v>1.0070957056683592</v>
      </c>
      <c r="E1857" s="25">
        <f t="shared" si="29"/>
        <v>5.5206399755957349</v>
      </c>
    </row>
    <row r="1858" spans="2:5" x14ac:dyDescent="0.3">
      <c r="B1858" s="23">
        <v>1842</v>
      </c>
      <c r="C1858" s="24">
        <v>0.2121045745271512</v>
      </c>
      <c r="D1858" s="24">
        <v>0.8056736928052588</v>
      </c>
      <c r="E1858" s="25">
        <f t="shared" si="29"/>
        <v>3.6018727767112053</v>
      </c>
    </row>
    <row r="1859" spans="2:5" x14ac:dyDescent="0.3">
      <c r="B1859" s="23">
        <v>1843</v>
      </c>
      <c r="C1859" s="24">
        <v>0.16144521236101717</v>
      </c>
      <c r="D1859" s="24">
        <v>0.46637778860612883</v>
      </c>
      <c r="E1859" s="25">
        <f t="shared" si="29"/>
        <v>2.6304761992971444</v>
      </c>
    </row>
    <row r="1860" spans="2:5" x14ac:dyDescent="0.3">
      <c r="B1860" s="23">
        <v>1844</v>
      </c>
      <c r="C1860" s="24">
        <v>0.17225767318894422</v>
      </c>
      <c r="D1860" s="24">
        <v>0.51414493411107298</v>
      </c>
      <c r="E1860" s="25">
        <f t="shared" si="29"/>
        <v>2.7426640878450881</v>
      </c>
    </row>
    <row r="1861" spans="2:5" x14ac:dyDescent="0.3">
      <c r="B1861" s="23">
        <v>1845</v>
      </c>
      <c r="C1861" s="24">
        <v>0.15686315557162073</v>
      </c>
      <c r="D1861" s="24">
        <v>0.77541844432055784</v>
      </c>
      <c r="E1861" s="25">
        <f t="shared" si="29"/>
        <v>4.6774428427557417</v>
      </c>
    </row>
    <row r="1862" spans="2:5" x14ac:dyDescent="0.3">
      <c r="B1862" s="23">
        <v>1846</v>
      </c>
      <c r="C1862" s="24">
        <v>0.16135876211129832</v>
      </c>
      <c r="D1862" s="24">
        <v>0.68423812369319059</v>
      </c>
      <c r="E1862" s="25">
        <f t="shared" si="29"/>
        <v>3.9820466845797657</v>
      </c>
    </row>
    <row r="1863" spans="2:5" x14ac:dyDescent="0.3">
      <c r="B1863" s="23">
        <v>1847</v>
      </c>
      <c r="C1863" s="24">
        <v>0.16993031188626637</v>
      </c>
      <c r="D1863" s="24">
        <v>0.71947262341801499</v>
      </c>
      <c r="E1863" s="25">
        <f t="shared" si="29"/>
        <v>3.9885328043865731</v>
      </c>
    </row>
    <row r="1864" spans="2:5" x14ac:dyDescent="0.3">
      <c r="B1864" s="23">
        <v>1848</v>
      </c>
      <c r="C1864" s="24">
        <v>0.19806270248391208</v>
      </c>
      <c r="D1864" s="24">
        <v>1.0853995963311012</v>
      </c>
      <c r="E1864" s="25">
        <f t="shared" si="29"/>
        <v>5.2695413282865662</v>
      </c>
    </row>
    <row r="1865" spans="2:5" x14ac:dyDescent="0.3">
      <c r="B1865" s="23">
        <v>1849</v>
      </c>
      <c r="C1865" s="24">
        <v>0.35597044484637042</v>
      </c>
      <c r="D1865" s="24">
        <v>0.94400488690531048</v>
      </c>
      <c r="E1865" s="25">
        <f t="shared" si="29"/>
        <v>2.5347747262970861</v>
      </c>
    </row>
    <row r="1866" spans="2:5" x14ac:dyDescent="0.3">
      <c r="B1866" s="23">
        <v>1850</v>
      </c>
      <c r="C1866" s="24">
        <v>0.21225369701531527</v>
      </c>
      <c r="D1866" s="24">
        <v>0.82159021655020315</v>
      </c>
      <c r="E1866" s="25">
        <f t="shared" si="29"/>
        <v>3.6743304240016599</v>
      </c>
    </row>
    <row r="1867" spans="2:5" x14ac:dyDescent="0.3">
      <c r="B1867" s="23">
        <v>1851</v>
      </c>
      <c r="C1867" s="24">
        <v>0.154431996092042</v>
      </c>
      <c r="D1867" s="24">
        <v>0.75793950192355697</v>
      </c>
      <c r="E1867" s="25">
        <f t="shared" si="29"/>
        <v>4.6378957732093014</v>
      </c>
    </row>
    <row r="1868" spans="2:5" x14ac:dyDescent="0.3">
      <c r="B1868" s="23">
        <v>1852</v>
      </c>
      <c r="C1868" s="24">
        <v>0.19669123761811097</v>
      </c>
      <c r="D1868" s="24">
        <v>0.88710853059084971</v>
      </c>
      <c r="E1868" s="25">
        <f t="shared" si="29"/>
        <v>4.2981504454828139</v>
      </c>
    </row>
    <row r="1869" spans="2:5" x14ac:dyDescent="0.3">
      <c r="B1869" s="23">
        <v>1853</v>
      </c>
      <c r="C1869" s="24">
        <v>0.25788678091293193</v>
      </c>
      <c r="D1869" s="24">
        <v>0.61791842605962977</v>
      </c>
      <c r="E1869" s="25">
        <f t="shared" si="29"/>
        <v>2.2343852756616225</v>
      </c>
    </row>
    <row r="1870" spans="2:5" x14ac:dyDescent="0.3">
      <c r="B1870" s="23">
        <v>1854</v>
      </c>
      <c r="C1870" s="24">
        <v>0.28761296815808945</v>
      </c>
      <c r="D1870" s="24">
        <v>0.60284493901841796</v>
      </c>
      <c r="E1870" s="25">
        <f t="shared" si="29"/>
        <v>1.9510418553518729</v>
      </c>
    </row>
    <row r="1871" spans="2:5" x14ac:dyDescent="0.3">
      <c r="B1871" s="23">
        <v>1855</v>
      </c>
      <c r="C1871" s="24">
        <v>0.21716269986456652</v>
      </c>
      <c r="D1871" s="24">
        <v>0.50053924759716184</v>
      </c>
      <c r="E1871" s="25">
        <f t="shared" si="29"/>
        <v>2.1128824051428579</v>
      </c>
    </row>
    <row r="1872" spans="2:5" x14ac:dyDescent="0.3">
      <c r="B1872" s="23">
        <v>1856</v>
      </c>
      <c r="C1872" s="24">
        <v>0.30429932566967455</v>
      </c>
      <c r="D1872" s="24">
        <v>0.92370879667316785</v>
      </c>
      <c r="E1872" s="25">
        <f t="shared" si="29"/>
        <v>2.898490802541617</v>
      </c>
    </row>
    <row r="1873" spans="2:5" x14ac:dyDescent="0.3">
      <c r="B1873" s="23">
        <v>1857</v>
      </c>
      <c r="C1873" s="24">
        <v>0.19359393645043799</v>
      </c>
      <c r="D1873" s="24">
        <v>0.28373852864629484</v>
      </c>
      <c r="E1873" s="25">
        <f t="shared" si="29"/>
        <v>1.250238169046473</v>
      </c>
    </row>
    <row r="1874" spans="2:5" x14ac:dyDescent="0.3">
      <c r="B1874" s="23">
        <v>1858</v>
      </c>
      <c r="C1874" s="24">
        <v>0.19572432954117835</v>
      </c>
      <c r="D1874" s="24">
        <v>0.6004997224793851</v>
      </c>
      <c r="E1874" s="25">
        <f t="shared" ref="E1874:E1937" si="30">(D1874-$C$10)/C1874</f>
        <v>2.8550345467491791</v>
      </c>
    </row>
    <row r="1875" spans="2:5" x14ac:dyDescent="0.3">
      <c r="B1875" s="23">
        <v>1859</v>
      </c>
      <c r="C1875" s="24">
        <v>0.27979882100868392</v>
      </c>
      <c r="D1875" s="24">
        <v>0.56338351337342107</v>
      </c>
      <c r="E1875" s="25">
        <f t="shared" si="30"/>
        <v>1.8644950378730509</v>
      </c>
    </row>
    <row r="1876" spans="2:5" x14ac:dyDescent="0.3">
      <c r="B1876" s="23">
        <v>1860</v>
      </c>
      <c r="C1876" s="24">
        <v>0.21334281668795252</v>
      </c>
      <c r="D1876" s="24">
        <v>0.90189428111833936</v>
      </c>
      <c r="E1876" s="25">
        <f t="shared" si="30"/>
        <v>4.0319814581641573</v>
      </c>
    </row>
    <row r="1877" spans="2:5" x14ac:dyDescent="0.3">
      <c r="B1877" s="23">
        <v>1861</v>
      </c>
      <c r="C1877" s="24">
        <v>0.23363523776964398</v>
      </c>
      <c r="D1877" s="24">
        <v>0.54364812861563971</v>
      </c>
      <c r="E1877" s="25">
        <f t="shared" si="30"/>
        <v>2.1484264677169236</v>
      </c>
    </row>
    <row r="1878" spans="2:5" x14ac:dyDescent="0.3">
      <c r="B1878" s="23">
        <v>1862</v>
      </c>
      <c r="C1878" s="24">
        <v>0.23331134841887263</v>
      </c>
      <c r="D1878" s="24">
        <v>0.77576620160296572</v>
      </c>
      <c r="E1878" s="25">
        <f t="shared" si="30"/>
        <v>3.1462944540746003</v>
      </c>
    </row>
    <row r="1879" spans="2:5" x14ac:dyDescent="0.3">
      <c r="B1879" s="23">
        <v>1863</v>
      </c>
      <c r="C1879" s="24">
        <v>0.21120895461318859</v>
      </c>
      <c r="D1879" s="24">
        <v>0.47549068495352115</v>
      </c>
      <c r="E1879" s="25">
        <f t="shared" si="30"/>
        <v>2.0538460869141284</v>
      </c>
    </row>
    <row r="1880" spans="2:5" x14ac:dyDescent="0.3">
      <c r="B1880" s="23">
        <v>1864</v>
      </c>
      <c r="C1880" s="24">
        <v>0.16926679855469179</v>
      </c>
      <c r="D1880" s="24">
        <v>0.98942901902729141</v>
      </c>
      <c r="E1880" s="25">
        <f t="shared" si="30"/>
        <v>5.5990248951336472</v>
      </c>
    </row>
    <row r="1881" spans="2:5" x14ac:dyDescent="0.3">
      <c r="B1881" s="23">
        <v>1865</v>
      </c>
      <c r="C1881" s="24">
        <v>0.1580563520920856</v>
      </c>
      <c r="D1881" s="24">
        <v>0.639537002905883</v>
      </c>
      <c r="E1881" s="25">
        <f t="shared" si="30"/>
        <v>3.7824294626107515</v>
      </c>
    </row>
    <row r="1882" spans="2:5" x14ac:dyDescent="0.3">
      <c r="B1882" s="23">
        <v>1866</v>
      </c>
      <c r="C1882" s="24">
        <v>0.22456642619394657</v>
      </c>
      <c r="D1882" s="24">
        <v>0.7927361885420392</v>
      </c>
      <c r="E1882" s="25">
        <f t="shared" si="30"/>
        <v>3.3443832244692162</v>
      </c>
    </row>
    <row r="1883" spans="2:5" x14ac:dyDescent="0.3">
      <c r="B1883" s="23">
        <v>1867</v>
      </c>
      <c r="C1883" s="24">
        <v>0.21209955591812255</v>
      </c>
      <c r="D1883" s="24">
        <v>0.84625752006310617</v>
      </c>
      <c r="E1883" s="25">
        <f t="shared" si="30"/>
        <v>3.7933012946698108</v>
      </c>
    </row>
    <row r="1884" spans="2:5" x14ac:dyDescent="0.3">
      <c r="B1884" s="23">
        <v>1868</v>
      </c>
      <c r="C1884" s="24">
        <v>0.30883885308615311</v>
      </c>
      <c r="D1884" s="24">
        <v>0.56327899863712849</v>
      </c>
      <c r="E1884" s="25">
        <f t="shared" si="30"/>
        <v>1.6888386724180389</v>
      </c>
    </row>
    <row r="1885" spans="2:5" x14ac:dyDescent="0.3">
      <c r="B1885" s="23">
        <v>1869</v>
      </c>
      <c r="C1885" s="24">
        <v>0.17098333221282508</v>
      </c>
      <c r="D1885" s="24">
        <v>0.76000517562556347</v>
      </c>
      <c r="E1885" s="25">
        <f t="shared" si="30"/>
        <v>4.2010245462492222</v>
      </c>
    </row>
    <row r="1886" spans="2:5" x14ac:dyDescent="0.3">
      <c r="B1886" s="23">
        <v>1870</v>
      </c>
      <c r="C1886" s="24">
        <v>0.16297144014736317</v>
      </c>
      <c r="D1886" s="24">
        <v>0.72536422608934226</v>
      </c>
      <c r="E1886" s="25">
        <f t="shared" si="30"/>
        <v>4.1949940766992952</v>
      </c>
    </row>
    <row r="1887" spans="2:5" x14ac:dyDescent="0.3">
      <c r="B1887" s="23">
        <v>1871</v>
      </c>
      <c r="C1887" s="24">
        <v>0.234906583719142</v>
      </c>
      <c r="D1887" s="24">
        <v>0.8813339900674978</v>
      </c>
      <c r="E1887" s="25">
        <f t="shared" si="30"/>
        <v>3.5743314502899479</v>
      </c>
    </row>
    <row r="1888" spans="2:5" x14ac:dyDescent="0.3">
      <c r="B1888" s="23">
        <v>1872</v>
      </c>
      <c r="C1888" s="24">
        <v>0.30211105251414722</v>
      </c>
      <c r="D1888" s="24">
        <v>1.3291482900608167</v>
      </c>
      <c r="E1888" s="25">
        <f t="shared" si="30"/>
        <v>4.2615067517284171</v>
      </c>
    </row>
    <row r="1889" spans="2:5" x14ac:dyDescent="0.3">
      <c r="B1889" s="23">
        <v>1873</v>
      </c>
      <c r="C1889" s="24">
        <v>0.21928252763453482</v>
      </c>
      <c r="D1889" s="24">
        <v>1.0839392586131982</v>
      </c>
      <c r="E1889" s="25">
        <f t="shared" si="30"/>
        <v>4.7529516822709947</v>
      </c>
    </row>
    <row r="1890" spans="2:5" x14ac:dyDescent="0.3">
      <c r="B1890" s="23">
        <v>1874</v>
      </c>
      <c r="C1890" s="24">
        <v>0.21281436689214056</v>
      </c>
      <c r="D1890" s="24">
        <v>0.68464760143323111</v>
      </c>
      <c r="E1890" s="25">
        <f t="shared" si="30"/>
        <v>3.0211663376988662</v>
      </c>
    </row>
    <row r="1891" spans="2:5" x14ac:dyDescent="0.3">
      <c r="B1891" s="23">
        <v>1875</v>
      </c>
      <c r="C1891" s="24">
        <v>0.17054825220595377</v>
      </c>
      <c r="D1891" s="24">
        <v>0.44487839198041434</v>
      </c>
      <c r="E1891" s="25">
        <f t="shared" si="30"/>
        <v>2.3640136252673924</v>
      </c>
    </row>
    <row r="1892" spans="2:5" x14ac:dyDescent="0.3">
      <c r="B1892" s="23">
        <v>1876</v>
      </c>
      <c r="C1892" s="24">
        <v>0.12534939782840296</v>
      </c>
      <c r="D1892" s="24">
        <v>0.47919964998263631</v>
      </c>
      <c r="E1892" s="25">
        <f t="shared" si="30"/>
        <v>3.4902413379085506</v>
      </c>
    </row>
    <row r="1893" spans="2:5" x14ac:dyDescent="0.3">
      <c r="B1893" s="23">
        <v>1877</v>
      </c>
      <c r="C1893" s="24">
        <v>0.12873943609830227</v>
      </c>
      <c r="D1893" s="24">
        <v>0.12795568888422476</v>
      </c>
      <c r="E1893" s="25">
        <f t="shared" si="30"/>
        <v>0.67000207161356551</v>
      </c>
    </row>
    <row r="1894" spans="2:5" x14ac:dyDescent="0.3">
      <c r="B1894" s="23">
        <v>1878</v>
      </c>
      <c r="C1894" s="24">
        <v>0.17473874845333795</v>
      </c>
      <c r="D1894" s="24">
        <v>0.81715535124374461</v>
      </c>
      <c r="E1894" s="25">
        <f t="shared" si="30"/>
        <v>4.4377984740506564</v>
      </c>
    </row>
    <row r="1895" spans="2:5" x14ac:dyDescent="0.3">
      <c r="B1895" s="23">
        <v>1879</v>
      </c>
      <c r="C1895" s="24">
        <v>0.24180236011347728</v>
      </c>
      <c r="D1895" s="24">
        <v>0.52254195190877739</v>
      </c>
      <c r="E1895" s="25">
        <f t="shared" si="30"/>
        <v>1.9885742706693159</v>
      </c>
    </row>
    <row r="1896" spans="2:5" x14ac:dyDescent="0.3">
      <c r="B1896" s="23">
        <v>1880</v>
      </c>
      <c r="C1896" s="24">
        <v>0.20154986116260923</v>
      </c>
      <c r="D1896" s="24">
        <v>0.60888680863989775</v>
      </c>
      <c r="E1896" s="25">
        <f t="shared" si="30"/>
        <v>2.8141265162286313</v>
      </c>
    </row>
    <row r="1897" spans="2:5" x14ac:dyDescent="0.3">
      <c r="B1897" s="23">
        <v>1881</v>
      </c>
      <c r="C1897" s="24">
        <v>0.29053748205719648</v>
      </c>
      <c r="D1897" s="24">
        <v>0.52837595199096399</v>
      </c>
      <c r="E1897" s="25">
        <f t="shared" si="30"/>
        <v>1.6750883519227127</v>
      </c>
    </row>
    <row r="1898" spans="2:5" x14ac:dyDescent="0.3">
      <c r="B1898" s="23">
        <v>1882</v>
      </c>
      <c r="C1898" s="24">
        <v>0.19471550695730605</v>
      </c>
      <c r="D1898" s="24">
        <v>0.87117578401552542</v>
      </c>
      <c r="E1898" s="25">
        <f t="shared" si="30"/>
        <v>4.2599369561120728</v>
      </c>
    </row>
    <row r="1899" spans="2:5" x14ac:dyDescent="0.3">
      <c r="B1899" s="23">
        <v>1883</v>
      </c>
      <c r="C1899" s="24">
        <v>0.19164645058380006</v>
      </c>
      <c r="D1899" s="24">
        <v>0.90269037207424363</v>
      </c>
      <c r="E1899" s="25">
        <f t="shared" si="30"/>
        <v>4.4925975380783987</v>
      </c>
    </row>
    <row r="1900" spans="2:5" x14ac:dyDescent="0.3">
      <c r="B1900" s="23">
        <v>1884</v>
      </c>
      <c r="C1900" s="24">
        <v>0.32983554325593339</v>
      </c>
      <c r="D1900" s="24">
        <v>0.65760993208641438</v>
      </c>
      <c r="E1900" s="25">
        <f t="shared" si="30"/>
        <v>1.8673243217105433</v>
      </c>
    </row>
    <row r="1901" spans="2:5" x14ac:dyDescent="0.3">
      <c r="B1901" s="23">
        <v>1885</v>
      </c>
      <c r="C1901" s="24">
        <v>0.17995956421099782</v>
      </c>
      <c r="D1901" s="24">
        <v>0.94469171065900848</v>
      </c>
      <c r="E1901" s="25">
        <f t="shared" si="30"/>
        <v>5.0177478180613653</v>
      </c>
    </row>
    <row r="1902" spans="2:5" x14ac:dyDescent="0.3">
      <c r="B1902" s="23">
        <v>1886</v>
      </c>
      <c r="C1902" s="24">
        <v>0.22652635683733482</v>
      </c>
      <c r="D1902" s="24">
        <v>0.90885263173807718</v>
      </c>
      <c r="E1902" s="25">
        <f t="shared" si="30"/>
        <v>3.8280429873366413</v>
      </c>
    </row>
    <row r="1903" spans="2:5" x14ac:dyDescent="0.3">
      <c r="B1903" s="23">
        <v>1887</v>
      </c>
      <c r="C1903" s="24">
        <v>0.28963906478720719</v>
      </c>
      <c r="D1903" s="24">
        <v>0.53686414985209818</v>
      </c>
      <c r="E1903" s="25">
        <f t="shared" si="30"/>
        <v>1.7095903489948316</v>
      </c>
    </row>
    <row r="1904" spans="2:5" x14ac:dyDescent="0.3">
      <c r="B1904" s="23">
        <v>1888</v>
      </c>
      <c r="C1904" s="24">
        <v>0.23645865600675639</v>
      </c>
      <c r="D1904" s="24">
        <v>0.5912863820695442</v>
      </c>
      <c r="E1904" s="25">
        <f t="shared" si="30"/>
        <v>2.3242387965439537</v>
      </c>
    </row>
    <row r="1905" spans="2:5" x14ac:dyDescent="0.3">
      <c r="B1905" s="23">
        <v>1889</v>
      </c>
      <c r="C1905" s="24">
        <v>0.1525998817472233</v>
      </c>
      <c r="D1905" s="24">
        <v>0.81066625110697432</v>
      </c>
      <c r="E1905" s="25">
        <f t="shared" si="30"/>
        <v>5.0391012253911294</v>
      </c>
    </row>
    <row r="1906" spans="2:5" x14ac:dyDescent="0.3">
      <c r="B1906" s="23">
        <v>1890</v>
      </c>
      <c r="C1906" s="24">
        <v>0.13302368300621911</v>
      </c>
      <c r="D1906" s="24">
        <v>0.3939028358222379</v>
      </c>
      <c r="E1906" s="25">
        <f t="shared" si="30"/>
        <v>2.6476701581459876</v>
      </c>
    </row>
    <row r="1907" spans="2:5" x14ac:dyDescent="0.3">
      <c r="B1907" s="23">
        <v>1891</v>
      </c>
      <c r="C1907" s="24">
        <v>0.1810240273766042</v>
      </c>
      <c r="D1907" s="24">
        <v>0.52712185957241009</v>
      </c>
      <c r="E1907" s="25">
        <f t="shared" si="30"/>
        <v>2.681532758977534</v>
      </c>
    </row>
    <row r="1908" spans="2:5" x14ac:dyDescent="0.3">
      <c r="B1908" s="23">
        <v>1892</v>
      </c>
      <c r="C1908" s="24">
        <v>0.18805346563211553</v>
      </c>
      <c r="D1908" s="24">
        <v>0.88711503438144357</v>
      </c>
      <c r="E1908" s="25">
        <f t="shared" si="30"/>
        <v>4.4956099667703473</v>
      </c>
    </row>
    <row r="1909" spans="2:5" x14ac:dyDescent="0.3">
      <c r="B1909" s="23">
        <v>1893</v>
      </c>
      <c r="C1909" s="24">
        <v>0.15533958698816835</v>
      </c>
      <c r="D1909" s="24">
        <v>0.53728135926332632</v>
      </c>
      <c r="E1909" s="25">
        <f t="shared" si="30"/>
        <v>3.190309494649763</v>
      </c>
    </row>
    <row r="1910" spans="2:5" x14ac:dyDescent="0.3">
      <c r="B1910" s="23">
        <v>1894</v>
      </c>
      <c r="C1910" s="24">
        <v>0.23566334843003012</v>
      </c>
      <c r="D1910" s="24">
        <v>0.92692650870587345</v>
      </c>
      <c r="E1910" s="25">
        <f t="shared" si="30"/>
        <v>3.7563181317891807</v>
      </c>
    </row>
    <row r="1911" spans="2:5" x14ac:dyDescent="0.3">
      <c r="B1911" s="23">
        <v>1895</v>
      </c>
      <c r="C1911" s="24">
        <v>0.2122491025858543</v>
      </c>
      <c r="D1911" s="24">
        <v>0.65423149858103402</v>
      </c>
      <c r="E1911" s="25">
        <f t="shared" si="30"/>
        <v>2.8859085438689496</v>
      </c>
    </row>
    <row r="1912" spans="2:5" x14ac:dyDescent="0.3">
      <c r="B1912" s="23">
        <v>1896</v>
      </c>
      <c r="C1912" s="24">
        <v>0.18446135563237612</v>
      </c>
      <c r="D1912" s="24">
        <v>0.8126093021532439</v>
      </c>
      <c r="E1912" s="25">
        <f t="shared" si="30"/>
        <v>4.1792455634427537</v>
      </c>
    </row>
    <row r="1913" spans="2:5" x14ac:dyDescent="0.3">
      <c r="B1913" s="23">
        <v>1897</v>
      </c>
      <c r="C1913" s="24">
        <v>0.27794113152110766</v>
      </c>
      <c r="D1913" s="24">
        <v>1.1549711567914425</v>
      </c>
      <c r="E1913" s="25">
        <f t="shared" si="30"/>
        <v>4.0054206827854744</v>
      </c>
    </row>
    <row r="1914" spans="2:5" x14ac:dyDescent="0.3">
      <c r="B1914" s="23">
        <v>1898</v>
      </c>
      <c r="C1914" s="24">
        <v>0.2435472844879143</v>
      </c>
      <c r="D1914" s="24">
        <v>0.83269924171340814</v>
      </c>
      <c r="E1914" s="25">
        <f t="shared" si="30"/>
        <v>3.2478261598217921</v>
      </c>
    </row>
    <row r="1915" spans="2:5" x14ac:dyDescent="0.3">
      <c r="B1915" s="23">
        <v>1899</v>
      </c>
      <c r="C1915" s="24">
        <v>0.19802868536774434</v>
      </c>
      <c r="D1915" s="24">
        <v>0.73879375853793505</v>
      </c>
      <c r="E1915" s="25">
        <f t="shared" si="30"/>
        <v>3.5201655620922501</v>
      </c>
    </row>
    <row r="1916" spans="2:5" x14ac:dyDescent="0.3">
      <c r="B1916" s="23">
        <v>1900</v>
      </c>
      <c r="C1916" s="24">
        <v>0.15957791710657188</v>
      </c>
      <c r="D1916" s="24">
        <v>0.38325565420501095</v>
      </c>
      <c r="E1916" s="25">
        <f t="shared" si="30"/>
        <v>2.1403691713616477</v>
      </c>
    </row>
    <row r="1917" spans="2:5" x14ac:dyDescent="0.3">
      <c r="B1917" s="23">
        <v>1901</v>
      </c>
      <c r="C1917" s="24">
        <v>0.27284427871706995</v>
      </c>
      <c r="D1917" s="24">
        <v>0.64619559691188755</v>
      </c>
      <c r="E1917" s="25">
        <f t="shared" si="30"/>
        <v>2.2155333428806419</v>
      </c>
    </row>
    <row r="1918" spans="2:5" x14ac:dyDescent="0.3">
      <c r="B1918" s="23">
        <v>1902</v>
      </c>
      <c r="C1918" s="24">
        <v>0.22913991762482908</v>
      </c>
      <c r="D1918" s="24">
        <v>0.4344608895699888</v>
      </c>
      <c r="E1918" s="25">
        <f t="shared" si="30"/>
        <v>1.7140657709978599</v>
      </c>
    </row>
    <row r="1919" spans="2:5" x14ac:dyDescent="0.3">
      <c r="B1919" s="23">
        <v>1903</v>
      </c>
      <c r="C1919" s="24">
        <v>0.21983455804834184</v>
      </c>
      <c r="D1919" s="24">
        <v>0.83451297482728681</v>
      </c>
      <c r="E1919" s="25">
        <f t="shared" si="30"/>
        <v>3.6064073904747338</v>
      </c>
    </row>
    <row r="1920" spans="2:5" x14ac:dyDescent="0.3">
      <c r="B1920" s="23">
        <v>1904</v>
      </c>
      <c r="C1920" s="24">
        <v>0.14126808587692877</v>
      </c>
      <c r="D1920" s="24">
        <v>0.38633054693464147</v>
      </c>
      <c r="E1920" s="25">
        <f t="shared" si="30"/>
        <v>2.4395499152928277</v>
      </c>
    </row>
    <row r="1921" spans="2:5" x14ac:dyDescent="0.3">
      <c r="B1921" s="23">
        <v>1905</v>
      </c>
      <c r="C1921" s="24">
        <v>0.20888531661041579</v>
      </c>
      <c r="D1921" s="24">
        <v>0.87830729265266072</v>
      </c>
      <c r="E1921" s="25">
        <f t="shared" si="30"/>
        <v>4.0051034042425577</v>
      </c>
    </row>
    <row r="1922" spans="2:5" x14ac:dyDescent="0.3">
      <c r="B1922" s="23">
        <v>1906</v>
      </c>
      <c r="C1922" s="24">
        <v>0.19344564298957412</v>
      </c>
      <c r="D1922" s="24">
        <v>0.66004655505074294</v>
      </c>
      <c r="E1922" s="25">
        <f t="shared" si="30"/>
        <v>3.1964873723419513</v>
      </c>
    </row>
    <row r="1923" spans="2:5" x14ac:dyDescent="0.3">
      <c r="B1923" s="23">
        <v>1907</v>
      </c>
      <c r="C1923" s="24">
        <v>0.21559182656248488</v>
      </c>
      <c r="D1923" s="24">
        <v>0.94516045844075147</v>
      </c>
      <c r="E1923" s="25">
        <f t="shared" si="30"/>
        <v>4.1906062620555886</v>
      </c>
    </row>
    <row r="1924" spans="2:5" x14ac:dyDescent="0.3">
      <c r="B1924" s="23">
        <v>1908</v>
      </c>
      <c r="C1924" s="24">
        <v>0.23482604749393504</v>
      </c>
      <c r="D1924" s="24">
        <v>0.62040379592897987</v>
      </c>
      <c r="E1924" s="25">
        <f t="shared" si="30"/>
        <v>2.4643935462224493</v>
      </c>
    </row>
    <row r="1925" spans="2:5" x14ac:dyDescent="0.3">
      <c r="B1925" s="23">
        <v>1909</v>
      </c>
      <c r="C1925" s="24">
        <v>0.19454033467719895</v>
      </c>
      <c r="D1925" s="24">
        <v>0.43268643002207319</v>
      </c>
      <c r="E1925" s="25">
        <f t="shared" si="30"/>
        <v>2.0097962238568035</v>
      </c>
    </row>
    <row r="1926" spans="2:5" x14ac:dyDescent="0.3">
      <c r="B1926" s="23">
        <v>1910</v>
      </c>
      <c r="C1926" s="24">
        <v>0.21926108254373797</v>
      </c>
      <c r="D1926" s="24">
        <v>0.8991576799786456</v>
      </c>
      <c r="E1926" s="25">
        <f t="shared" si="30"/>
        <v>3.9106697368768164</v>
      </c>
    </row>
    <row r="1927" spans="2:5" x14ac:dyDescent="0.3">
      <c r="B1927" s="23">
        <v>1911</v>
      </c>
      <c r="C1927" s="24">
        <v>0.20772373890031298</v>
      </c>
      <c r="D1927" s="24">
        <v>0.72551409821657353</v>
      </c>
      <c r="E1927" s="25">
        <f t="shared" si="30"/>
        <v>3.291940063454843</v>
      </c>
    </row>
    <row r="1928" spans="2:5" x14ac:dyDescent="0.3">
      <c r="B1928" s="23">
        <v>1912</v>
      </c>
      <c r="C1928" s="24">
        <v>0.12172717118153668</v>
      </c>
      <c r="D1928" s="24">
        <v>0.29673393449938595</v>
      </c>
      <c r="E1928" s="25">
        <f t="shared" si="30"/>
        <v>2.0951274232689054</v>
      </c>
    </row>
    <row r="1929" spans="2:5" x14ac:dyDescent="0.3">
      <c r="B1929" s="23">
        <v>1913</v>
      </c>
      <c r="C1929" s="24">
        <v>0.14275909176772869</v>
      </c>
      <c r="D1929" s="24">
        <v>0.7130738043778484</v>
      </c>
      <c r="E1929" s="25">
        <f t="shared" si="30"/>
        <v>4.7028444638060902</v>
      </c>
    </row>
    <row r="1930" spans="2:5" x14ac:dyDescent="0.3">
      <c r="B1930" s="23">
        <v>1914</v>
      </c>
      <c r="C1930" s="24">
        <v>0.21198427912232876</v>
      </c>
      <c r="D1930" s="24">
        <v>0.76172658139775795</v>
      </c>
      <c r="E1930" s="25">
        <f t="shared" si="30"/>
        <v>3.3966036744746324</v>
      </c>
    </row>
    <row r="1931" spans="2:5" x14ac:dyDescent="0.3">
      <c r="B1931" s="23">
        <v>1915</v>
      </c>
      <c r="C1931" s="24">
        <v>0.14424871707824916</v>
      </c>
      <c r="D1931" s="24">
        <v>0.71691139252392788</v>
      </c>
      <c r="E1931" s="25">
        <f t="shared" si="30"/>
        <v>4.6808831731768734</v>
      </c>
    </row>
    <row r="1932" spans="2:5" x14ac:dyDescent="0.3">
      <c r="B1932" s="23">
        <v>1916</v>
      </c>
      <c r="C1932" s="24">
        <v>0.16884050755541472</v>
      </c>
      <c r="D1932" s="24">
        <v>0.7410694562159994</v>
      </c>
      <c r="E1932" s="25">
        <f t="shared" si="30"/>
        <v>4.1421899657963372</v>
      </c>
    </row>
    <row r="1933" spans="2:5" x14ac:dyDescent="0.3">
      <c r="B1933" s="23">
        <v>1917</v>
      </c>
      <c r="C1933" s="24">
        <v>0.22044153982021966</v>
      </c>
      <c r="D1933" s="24">
        <v>0.89828706605087383</v>
      </c>
      <c r="E1933" s="25">
        <f t="shared" si="30"/>
        <v>3.8857788180460928</v>
      </c>
    </row>
    <row r="1934" spans="2:5" x14ac:dyDescent="0.3">
      <c r="B1934" s="23">
        <v>1918</v>
      </c>
      <c r="C1934" s="24">
        <v>0.15971804153373545</v>
      </c>
      <c r="D1934" s="24">
        <v>0.88951612248121215</v>
      </c>
      <c r="E1934" s="25">
        <f t="shared" si="30"/>
        <v>5.3082050990597542</v>
      </c>
    </row>
    <row r="1935" spans="2:5" x14ac:dyDescent="0.3">
      <c r="B1935" s="23">
        <v>1919</v>
      </c>
      <c r="C1935" s="24">
        <v>0.13077920956678007</v>
      </c>
      <c r="D1935" s="24">
        <v>0.47007145962289193</v>
      </c>
      <c r="E1935" s="25">
        <f t="shared" si="30"/>
        <v>3.2755317992968269</v>
      </c>
    </row>
    <row r="1936" spans="2:5" x14ac:dyDescent="0.3">
      <c r="B1936" s="23">
        <v>1920</v>
      </c>
      <c r="C1936" s="24">
        <v>0.26057933203574718</v>
      </c>
      <c r="D1936" s="24">
        <v>0.65731756761890958</v>
      </c>
      <c r="E1936" s="25">
        <f t="shared" si="30"/>
        <v>2.3624957620754707</v>
      </c>
    </row>
    <row r="1937" spans="2:5" x14ac:dyDescent="0.3">
      <c r="B1937" s="23">
        <v>1921</v>
      </c>
      <c r="C1937" s="24">
        <v>0.12795877879125242</v>
      </c>
      <c r="D1937" s="24">
        <v>0.43419447778971926</v>
      </c>
      <c r="E1937" s="25">
        <f t="shared" si="30"/>
        <v>3.0673509195490318</v>
      </c>
    </row>
    <row r="1938" spans="2:5" x14ac:dyDescent="0.3">
      <c r="B1938" s="23">
        <v>1922</v>
      </c>
      <c r="C1938" s="24">
        <v>0.17129575464461058</v>
      </c>
      <c r="D1938" s="24">
        <v>0.80283773402984016</v>
      </c>
      <c r="E1938" s="25">
        <f t="shared" ref="E1938:E2001" si="31">(D1938-$C$10)/C1938</f>
        <v>4.4434127139285033</v>
      </c>
    </row>
    <row r="1939" spans="2:5" x14ac:dyDescent="0.3">
      <c r="B1939" s="23">
        <v>1923</v>
      </c>
      <c r="C1939" s="24">
        <v>0.28746640591004197</v>
      </c>
      <c r="D1939" s="24">
        <v>0.48708781622627201</v>
      </c>
      <c r="E1939" s="25">
        <f t="shared" si="31"/>
        <v>1.5493560536797091</v>
      </c>
    </row>
    <row r="1940" spans="2:5" x14ac:dyDescent="0.3">
      <c r="B1940" s="23">
        <v>1924</v>
      </c>
      <c r="C1940" s="24">
        <v>0.13965634176725325</v>
      </c>
      <c r="D1940" s="24">
        <v>0.59661007300951396</v>
      </c>
      <c r="E1940" s="25">
        <f t="shared" si="31"/>
        <v>3.9733968825727173</v>
      </c>
    </row>
    <row r="1941" spans="2:5" x14ac:dyDescent="0.3">
      <c r="B1941" s="23">
        <v>1925</v>
      </c>
      <c r="C1941" s="24">
        <v>0.16455381022125987</v>
      </c>
      <c r="D1941" s="24">
        <v>0.79540606167702821</v>
      </c>
      <c r="E1941" s="25">
        <f t="shared" si="31"/>
        <v>4.5803014871766949</v>
      </c>
    </row>
    <row r="1942" spans="2:5" x14ac:dyDescent="0.3">
      <c r="B1942" s="23">
        <v>1926</v>
      </c>
      <c r="C1942" s="24">
        <v>0.25658138070810643</v>
      </c>
      <c r="D1942" s="24">
        <v>0.54940421267114181</v>
      </c>
      <c r="E1942" s="25">
        <f t="shared" si="31"/>
        <v>1.9787258579324554</v>
      </c>
    </row>
    <row r="1943" spans="2:5" x14ac:dyDescent="0.3">
      <c r="B1943" s="23">
        <v>1927</v>
      </c>
      <c r="C1943" s="24">
        <v>0.23267800545884651</v>
      </c>
      <c r="D1943" s="24">
        <v>0.87084489902754081</v>
      </c>
      <c r="E1943" s="25">
        <f t="shared" si="31"/>
        <v>3.563486361301953</v>
      </c>
    </row>
    <row r="1944" spans="2:5" x14ac:dyDescent="0.3">
      <c r="B1944" s="23">
        <v>1928</v>
      </c>
      <c r="C1944" s="24">
        <v>0.16944390841831247</v>
      </c>
      <c r="D1944" s="24">
        <v>0.83884590889032662</v>
      </c>
      <c r="E1944" s="25">
        <f t="shared" si="31"/>
        <v>4.7044825413397744</v>
      </c>
    </row>
    <row r="1945" spans="2:5" x14ac:dyDescent="0.3">
      <c r="B1945" s="23">
        <v>1929</v>
      </c>
      <c r="C1945" s="24">
        <v>0.2504300129033693</v>
      </c>
      <c r="D1945" s="24">
        <v>1.0010052147704496</v>
      </c>
      <c r="E1945" s="25">
        <f t="shared" si="31"/>
        <v>3.8306319743736394</v>
      </c>
    </row>
    <row r="1946" spans="2:5" x14ac:dyDescent="0.3">
      <c r="B1946" s="23">
        <v>1930</v>
      </c>
      <c r="C1946" s="24">
        <v>0.23971789777982278</v>
      </c>
      <c r="D1946" s="24">
        <v>0.58681445255649056</v>
      </c>
      <c r="E1946" s="25">
        <f t="shared" si="31"/>
        <v>2.2739831176776373</v>
      </c>
    </row>
    <row r="1947" spans="2:5" x14ac:dyDescent="0.3">
      <c r="B1947" s="23">
        <v>1931</v>
      </c>
      <c r="C1947" s="24">
        <v>0.19575340908843591</v>
      </c>
      <c r="D1947" s="24">
        <v>0.79675088286308449</v>
      </c>
      <c r="E1947" s="25">
        <f t="shared" si="31"/>
        <v>3.8571531723464068</v>
      </c>
    </row>
    <row r="1948" spans="2:5" x14ac:dyDescent="0.3">
      <c r="B1948" s="23">
        <v>1932</v>
      </c>
      <c r="C1948" s="24">
        <v>0.22718978805019494</v>
      </c>
      <c r="D1948" s="24">
        <v>0.56656885112477995</v>
      </c>
      <c r="E1948" s="25">
        <f t="shared" si="31"/>
        <v>2.3102660362921608</v>
      </c>
    </row>
    <row r="1949" spans="2:5" x14ac:dyDescent="0.3">
      <c r="B1949" s="23">
        <v>1933</v>
      </c>
      <c r="C1949" s="24">
        <v>0.15797411092058547</v>
      </c>
      <c r="D1949" s="24">
        <v>0.6730473427132514</v>
      </c>
      <c r="E1949" s="25">
        <f t="shared" si="31"/>
        <v>3.9965241078687477</v>
      </c>
    </row>
    <row r="1950" spans="2:5" x14ac:dyDescent="0.3">
      <c r="B1950" s="23">
        <v>1934</v>
      </c>
      <c r="C1950" s="24">
        <v>0.28787631028624594</v>
      </c>
      <c r="D1950" s="24">
        <v>0.69374713246925879</v>
      </c>
      <c r="E1950" s="25">
        <f t="shared" si="31"/>
        <v>2.2650253222326788</v>
      </c>
    </row>
    <row r="1951" spans="2:5" x14ac:dyDescent="0.3">
      <c r="B1951" s="23">
        <v>1935</v>
      </c>
      <c r="C1951" s="24">
        <v>0.13457048991951009</v>
      </c>
      <c r="D1951" s="24">
        <v>0.52128822970555078</v>
      </c>
      <c r="E1951" s="25">
        <f t="shared" si="31"/>
        <v>3.563843974948774</v>
      </c>
    </row>
    <row r="1952" spans="2:5" x14ac:dyDescent="0.3">
      <c r="B1952" s="23">
        <v>1936</v>
      </c>
      <c r="C1952" s="24">
        <v>0.18955971123640741</v>
      </c>
      <c r="D1952" s="24">
        <v>0.47531127683545754</v>
      </c>
      <c r="E1952" s="25">
        <f t="shared" si="31"/>
        <v>2.2874653796801989</v>
      </c>
    </row>
    <row r="1953" spans="2:5" x14ac:dyDescent="0.3">
      <c r="B1953" s="23">
        <v>1937</v>
      </c>
      <c r="C1953" s="24">
        <v>0.19094640922821207</v>
      </c>
      <c r="D1953" s="24">
        <v>0.63491561332373825</v>
      </c>
      <c r="E1953" s="25">
        <f t="shared" si="31"/>
        <v>3.1067125887387017</v>
      </c>
    </row>
    <row r="1954" spans="2:5" x14ac:dyDescent="0.3">
      <c r="B1954" s="23">
        <v>1938</v>
      </c>
      <c r="C1954" s="24">
        <v>0.28463363550734316</v>
      </c>
      <c r="D1954" s="24">
        <v>0.73769598823436544</v>
      </c>
      <c r="E1954" s="25">
        <f t="shared" si="31"/>
        <v>2.4452345099474715</v>
      </c>
    </row>
    <row r="1955" spans="2:5" x14ac:dyDescent="0.3">
      <c r="B1955" s="23">
        <v>1939</v>
      </c>
      <c r="C1955" s="24">
        <v>0.21898033955855467</v>
      </c>
      <c r="D1955" s="24">
        <v>0.44379710304410508</v>
      </c>
      <c r="E1955" s="25">
        <f t="shared" si="31"/>
        <v>1.8362246759444152</v>
      </c>
    </row>
    <row r="1956" spans="2:5" x14ac:dyDescent="0.3">
      <c r="B1956" s="23">
        <v>1940</v>
      </c>
      <c r="C1956" s="24">
        <v>0.20882781743504575</v>
      </c>
      <c r="D1956" s="24">
        <v>0.64720103670348694</v>
      </c>
      <c r="E1956" s="25">
        <f t="shared" si="31"/>
        <v>2.8995228899129941</v>
      </c>
    </row>
    <row r="1957" spans="2:5" x14ac:dyDescent="0.3">
      <c r="B1957" s="23">
        <v>1941</v>
      </c>
      <c r="C1957" s="24">
        <v>0.1547394434634225</v>
      </c>
      <c r="D1957" s="24">
        <v>0.67880024816598705</v>
      </c>
      <c r="E1957" s="25">
        <f t="shared" si="31"/>
        <v>4.1172453119012644</v>
      </c>
    </row>
    <row r="1958" spans="2:5" x14ac:dyDescent="0.3">
      <c r="B1958" s="23">
        <v>1942</v>
      </c>
      <c r="C1958" s="24">
        <v>0.29789868033219041</v>
      </c>
      <c r="D1958" s="24">
        <v>1.0596298265605983</v>
      </c>
      <c r="E1958" s="25">
        <f t="shared" si="31"/>
        <v>3.417033688855192</v>
      </c>
    </row>
    <row r="1959" spans="2:5" x14ac:dyDescent="0.3">
      <c r="B1959" s="23">
        <v>1943</v>
      </c>
      <c r="C1959" s="24">
        <v>0.27802339245526769</v>
      </c>
      <c r="D1959" s="24">
        <v>0.65884350047073903</v>
      </c>
      <c r="E1959" s="25">
        <f t="shared" si="31"/>
        <v>2.2197538668262737</v>
      </c>
    </row>
    <row r="1960" spans="2:5" x14ac:dyDescent="0.3">
      <c r="B1960" s="23">
        <v>1944</v>
      </c>
      <c r="C1960" s="24">
        <v>0.18850142513900695</v>
      </c>
      <c r="D1960" s="24">
        <v>0.90578811098348222</v>
      </c>
      <c r="E1960" s="25">
        <f t="shared" si="31"/>
        <v>4.5839871520667614</v>
      </c>
    </row>
    <row r="1961" spans="2:5" x14ac:dyDescent="0.3">
      <c r="B1961" s="23">
        <v>1945</v>
      </c>
      <c r="C1961" s="24">
        <v>0.19026613249375127</v>
      </c>
      <c r="D1961" s="24">
        <v>0.63270957214989454</v>
      </c>
      <c r="E1961" s="25">
        <f t="shared" si="31"/>
        <v>3.1062258133055001</v>
      </c>
    </row>
    <row r="1962" spans="2:5" x14ac:dyDescent="0.3">
      <c r="B1962" s="23">
        <v>1946</v>
      </c>
      <c r="C1962" s="24">
        <v>0.1455668042689936</v>
      </c>
      <c r="D1962" s="24">
        <v>0.77407452375393948</v>
      </c>
      <c r="E1962" s="25">
        <f t="shared" si="31"/>
        <v>5.0311918808122016</v>
      </c>
    </row>
    <row r="1963" spans="2:5" x14ac:dyDescent="0.3">
      <c r="B1963" s="23">
        <v>1947</v>
      </c>
      <c r="C1963" s="24">
        <v>0.2255730472312994</v>
      </c>
      <c r="D1963" s="24">
        <v>1.0116054347920196</v>
      </c>
      <c r="E1963" s="25">
        <f t="shared" si="31"/>
        <v>4.2997399143945261</v>
      </c>
    </row>
    <row r="1964" spans="2:5" x14ac:dyDescent="0.3">
      <c r="B1964" s="23">
        <v>1948</v>
      </c>
      <c r="C1964" s="24">
        <v>0.2578361267195714</v>
      </c>
      <c r="D1964" s="24">
        <v>0.89281489025799532</v>
      </c>
      <c r="E1964" s="25">
        <f t="shared" si="31"/>
        <v>3.3009916069042093</v>
      </c>
    </row>
    <row r="1965" spans="2:5" x14ac:dyDescent="0.3">
      <c r="B1965" s="23">
        <v>1949</v>
      </c>
      <c r="C1965" s="24">
        <v>0.16208767873436009</v>
      </c>
      <c r="D1965" s="24">
        <v>0.74985984008881712</v>
      </c>
      <c r="E1965" s="25">
        <f t="shared" si="31"/>
        <v>4.3689924219927656</v>
      </c>
    </row>
    <row r="1966" spans="2:5" x14ac:dyDescent="0.3">
      <c r="B1966" s="23">
        <v>1950</v>
      </c>
      <c r="C1966" s="24">
        <v>0.20164263143042899</v>
      </c>
      <c r="D1966" s="24">
        <v>0.90082289090257073</v>
      </c>
      <c r="E1966" s="25">
        <f t="shared" si="31"/>
        <v>4.2606213021921731</v>
      </c>
    </row>
    <row r="1967" spans="2:5" x14ac:dyDescent="0.3">
      <c r="B1967" s="23">
        <v>1951</v>
      </c>
      <c r="C1967" s="24">
        <v>0.18752285452312434</v>
      </c>
      <c r="D1967" s="24">
        <v>0.86433809051090271</v>
      </c>
      <c r="E1967" s="25">
        <f t="shared" si="31"/>
        <v>4.3868684305328731</v>
      </c>
    </row>
    <row r="1968" spans="2:5" x14ac:dyDescent="0.3">
      <c r="B1968" s="23">
        <v>1952</v>
      </c>
      <c r="C1968" s="24">
        <v>0.23221894961225789</v>
      </c>
      <c r="D1968" s="24">
        <v>0.92279687903691021</v>
      </c>
      <c r="E1968" s="25">
        <f t="shared" si="31"/>
        <v>3.7942505575367598</v>
      </c>
    </row>
    <row r="1969" spans="2:5" x14ac:dyDescent="0.3">
      <c r="B1969" s="23">
        <v>1953</v>
      </c>
      <c r="C1969" s="24">
        <v>0.23063754314561896</v>
      </c>
      <c r="D1969" s="24">
        <v>0.67679514674370678</v>
      </c>
      <c r="E1969" s="25">
        <f t="shared" si="31"/>
        <v>2.7536503297848745</v>
      </c>
    </row>
    <row r="1970" spans="2:5" x14ac:dyDescent="0.3">
      <c r="B1970" s="23">
        <v>1954</v>
      </c>
      <c r="C1970" s="24">
        <v>0.32644223316151799</v>
      </c>
      <c r="D1970" s="24">
        <v>0.44079527820380399</v>
      </c>
      <c r="E1970" s="25">
        <f t="shared" si="31"/>
        <v>1.2225601887925406</v>
      </c>
    </row>
    <row r="1971" spans="2:5" x14ac:dyDescent="0.3">
      <c r="B1971" s="23">
        <v>1955</v>
      </c>
      <c r="C1971" s="24">
        <v>0.17702345000691039</v>
      </c>
      <c r="D1971" s="24">
        <v>0.78392259661809793</v>
      </c>
      <c r="E1971" s="25">
        <f t="shared" si="31"/>
        <v>4.1927925175400445</v>
      </c>
    </row>
    <row r="1972" spans="2:5" x14ac:dyDescent="0.3">
      <c r="B1972" s="23">
        <v>1956</v>
      </c>
      <c r="C1972" s="24">
        <v>0.14419795302327468</v>
      </c>
      <c r="D1972" s="24">
        <v>0.41465362432395481</v>
      </c>
      <c r="E1972" s="25">
        <f t="shared" si="31"/>
        <v>2.5864002678578744</v>
      </c>
    </row>
    <row r="1973" spans="2:5" x14ac:dyDescent="0.3">
      <c r="B1973" s="23">
        <v>1957</v>
      </c>
      <c r="C1973" s="24">
        <v>0.23277668472549998</v>
      </c>
      <c r="D1973" s="24">
        <v>0.61540282313686478</v>
      </c>
      <c r="E1973" s="25">
        <f t="shared" si="31"/>
        <v>2.4646060399622893</v>
      </c>
    </row>
    <row r="1974" spans="2:5" x14ac:dyDescent="0.3">
      <c r="B1974" s="23">
        <v>1958</v>
      </c>
      <c r="C1974" s="24">
        <v>0.19243976074702238</v>
      </c>
      <c r="D1974" s="24">
        <v>0.97842851358565064</v>
      </c>
      <c r="E1974" s="25">
        <f t="shared" si="31"/>
        <v>4.8676453865324438</v>
      </c>
    </row>
    <row r="1975" spans="2:5" x14ac:dyDescent="0.3">
      <c r="B1975" s="23">
        <v>1959</v>
      </c>
      <c r="C1975" s="24">
        <v>0.15155515673194397</v>
      </c>
      <c r="D1975" s="24">
        <v>0.61692179872902275</v>
      </c>
      <c r="E1975" s="25">
        <f t="shared" si="31"/>
        <v>3.7954617390315475</v>
      </c>
    </row>
    <row r="1976" spans="2:5" x14ac:dyDescent="0.3">
      <c r="B1976" s="23">
        <v>1960</v>
      </c>
      <c r="C1976" s="24">
        <v>0.2277848632573837</v>
      </c>
      <c r="D1976" s="24">
        <v>0.51649949368414438</v>
      </c>
      <c r="E1976" s="25">
        <f t="shared" si="31"/>
        <v>2.0844207419860399</v>
      </c>
    </row>
    <row r="1977" spans="2:5" x14ac:dyDescent="0.3">
      <c r="B1977" s="23">
        <v>1961</v>
      </c>
      <c r="C1977" s="24">
        <v>0.14779058911159038</v>
      </c>
      <c r="D1977" s="24">
        <v>0.7616744274939482</v>
      </c>
      <c r="E1977" s="25">
        <f t="shared" si="31"/>
        <v>4.8715850706185782</v>
      </c>
    </row>
    <row r="1978" spans="2:5" x14ac:dyDescent="0.3">
      <c r="B1978" s="23">
        <v>1962</v>
      </c>
      <c r="C1978" s="24">
        <v>0.2120122295943821</v>
      </c>
      <c r="D1978" s="24">
        <v>0.5254823178761886</v>
      </c>
      <c r="E1978" s="25">
        <f t="shared" si="31"/>
        <v>2.2818604323050233</v>
      </c>
    </row>
    <row r="1979" spans="2:5" x14ac:dyDescent="0.3">
      <c r="B1979" s="23">
        <v>1963</v>
      </c>
      <c r="C1979" s="24">
        <v>0.1410320085998383</v>
      </c>
      <c r="D1979" s="24">
        <v>0.70573401969110527</v>
      </c>
      <c r="E1979" s="25">
        <f t="shared" si="31"/>
        <v>4.7083922740916462</v>
      </c>
    </row>
    <row r="1980" spans="2:5" x14ac:dyDescent="0.3">
      <c r="B1980" s="23">
        <v>1964</v>
      </c>
      <c r="C1980" s="24">
        <v>0.13882854164401764</v>
      </c>
      <c r="D1980" s="24">
        <v>0.67969865547279307</v>
      </c>
      <c r="E1980" s="25">
        <f t="shared" si="31"/>
        <v>4.5955871027496711</v>
      </c>
    </row>
    <row r="1981" spans="2:5" x14ac:dyDescent="0.3">
      <c r="B1981" s="23">
        <v>1965</v>
      </c>
      <c r="C1981" s="24">
        <v>0.24246468575861915</v>
      </c>
      <c r="D1981" s="24">
        <v>0.90120285307430903</v>
      </c>
      <c r="E1981" s="25">
        <f t="shared" si="31"/>
        <v>3.5448578847064347</v>
      </c>
    </row>
    <row r="1982" spans="2:5" x14ac:dyDescent="0.3">
      <c r="B1982" s="23">
        <v>1966</v>
      </c>
      <c r="C1982" s="24">
        <v>0.21731939391469207</v>
      </c>
      <c r="D1982" s="24">
        <v>0.69574463731048064</v>
      </c>
      <c r="E1982" s="25">
        <f t="shared" si="31"/>
        <v>3.0096008714584559</v>
      </c>
    </row>
    <row r="1983" spans="2:5" x14ac:dyDescent="0.3">
      <c r="B1983" s="23">
        <v>1967</v>
      </c>
      <c r="C1983" s="24">
        <v>0.1349915034995641</v>
      </c>
      <c r="D1983" s="24">
        <v>0.67927994923692359</v>
      </c>
      <c r="E1983" s="25">
        <f t="shared" si="31"/>
        <v>4.7231116974631107</v>
      </c>
    </row>
    <row r="1984" spans="2:5" x14ac:dyDescent="0.3">
      <c r="B1984" s="23">
        <v>1968</v>
      </c>
      <c r="C1984" s="24">
        <v>0.1413309690561253</v>
      </c>
      <c r="D1984" s="24">
        <v>0.54150986699651327</v>
      </c>
      <c r="E1984" s="25">
        <f t="shared" si="31"/>
        <v>3.5364497274339706</v>
      </c>
    </row>
    <row r="1985" spans="2:5" x14ac:dyDescent="0.3">
      <c r="B1985" s="23">
        <v>1969</v>
      </c>
      <c r="C1985" s="24">
        <v>0.17684178233844072</v>
      </c>
      <c r="D1985" s="24">
        <v>0.46337287712432157</v>
      </c>
      <c r="E1985" s="25">
        <f t="shared" si="31"/>
        <v>2.3844640760141278</v>
      </c>
    </row>
    <row r="1986" spans="2:5" x14ac:dyDescent="0.3">
      <c r="B1986" s="23">
        <v>1970</v>
      </c>
      <c r="C1986" s="24">
        <v>0.1550810001651865</v>
      </c>
      <c r="D1986" s="24">
        <v>0.57467362783016285</v>
      </c>
      <c r="E1986" s="25">
        <f t="shared" si="31"/>
        <v>3.4367435550612857</v>
      </c>
    </row>
    <row r="1987" spans="2:5" x14ac:dyDescent="0.3">
      <c r="B1987" s="23">
        <v>1971</v>
      </c>
      <c r="C1987" s="24">
        <v>0.17056705287227444</v>
      </c>
      <c r="D1987" s="24">
        <v>0.59851578168781006</v>
      </c>
      <c r="E1987" s="25">
        <f t="shared" si="31"/>
        <v>3.2644978752418847</v>
      </c>
    </row>
    <row r="1988" spans="2:5" x14ac:dyDescent="0.3">
      <c r="B1988" s="23">
        <v>1972</v>
      </c>
      <c r="C1988" s="24">
        <v>0.1414574794348831</v>
      </c>
      <c r="D1988" s="24">
        <v>0.698735357573955</v>
      </c>
      <c r="E1988" s="25">
        <f t="shared" si="31"/>
        <v>4.6447551603406527</v>
      </c>
    </row>
    <row r="1989" spans="2:5" x14ac:dyDescent="0.3">
      <c r="B1989" s="23">
        <v>1973</v>
      </c>
      <c r="C1989" s="24">
        <v>0.1347677997511664</v>
      </c>
      <c r="D1989" s="24">
        <v>0.56057736200450003</v>
      </c>
      <c r="E1989" s="25">
        <f t="shared" si="31"/>
        <v>3.8501582942108485</v>
      </c>
    </row>
    <row r="1990" spans="2:5" x14ac:dyDescent="0.3">
      <c r="B1990" s="23">
        <v>1974</v>
      </c>
      <c r="C1990" s="24">
        <v>0.17404949434141681</v>
      </c>
      <c r="D1990" s="24">
        <v>0.65370956094715116</v>
      </c>
      <c r="E1990" s="25">
        <f t="shared" si="31"/>
        <v>3.5162961160153019</v>
      </c>
    </row>
    <row r="1991" spans="2:5" x14ac:dyDescent="0.3">
      <c r="B1991" s="23">
        <v>1975</v>
      </c>
      <c r="C1991" s="24">
        <v>0.14723243062768199</v>
      </c>
      <c r="D1991" s="24">
        <v>0.51519021152982347</v>
      </c>
      <c r="E1991" s="25">
        <f t="shared" si="31"/>
        <v>3.2159369339434103</v>
      </c>
    </row>
    <row r="1992" spans="2:5" x14ac:dyDescent="0.3">
      <c r="B1992" s="23">
        <v>1976</v>
      </c>
      <c r="C1992" s="24">
        <v>0.19770650718945892</v>
      </c>
      <c r="D1992" s="24">
        <v>0.36038249256450761</v>
      </c>
      <c r="E1992" s="25">
        <f t="shared" si="31"/>
        <v>1.6118968317978495</v>
      </c>
    </row>
    <row r="1993" spans="2:5" x14ac:dyDescent="0.3">
      <c r="B1993" s="23">
        <v>1977</v>
      </c>
      <c r="C1993" s="24">
        <v>0.11939315337760269</v>
      </c>
      <c r="D1993" s="24">
        <v>0.43847644433814736</v>
      </c>
      <c r="E1993" s="25">
        <f t="shared" si="31"/>
        <v>3.3232763614448584</v>
      </c>
    </row>
    <row r="1994" spans="2:5" x14ac:dyDescent="0.3">
      <c r="B1994" s="23">
        <v>1978</v>
      </c>
      <c r="C1994" s="24">
        <v>0.18790196831294331</v>
      </c>
      <c r="D1994" s="24">
        <v>0.74292614099631948</v>
      </c>
      <c r="E1994" s="25">
        <f t="shared" si="31"/>
        <v>3.731872248557051</v>
      </c>
    </row>
    <row r="1995" spans="2:5" x14ac:dyDescent="0.3">
      <c r="B1995" s="23">
        <v>1979</v>
      </c>
      <c r="C1995" s="24">
        <v>0.1619684964890612</v>
      </c>
      <c r="D1995" s="24">
        <v>0.55996133441539409</v>
      </c>
      <c r="E1995" s="25">
        <f t="shared" si="31"/>
        <v>3.1997662857257909</v>
      </c>
    </row>
    <row r="1996" spans="2:5" x14ac:dyDescent="0.3">
      <c r="B1996" s="23">
        <v>1980</v>
      </c>
      <c r="C1996" s="24">
        <v>0.14038118789457094</v>
      </c>
      <c r="D1996" s="24">
        <v>0.69972167980231859</v>
      </c>
      <c r="E1996" s="25">
        <f t="shared" si="31"/>
        <v>4.6873921618080763</v>
      </c>
    </row>
    <row r="1997" spans="2:5" x14ac:dyDescent="0.3">
      <c r="B1997" s="23">
        <v>1981</v>
      </c>
      <c r="C1997" s="24">
        <v>0.12172105667758608</v>
      </c>
      <c r="D1997" s="24">
        <v>0.326367030113488</v>
      </c>
      <c r="E1997" s="25">
        <f t="shared" si="31"/>
        <v>2.3386835267747643</v>
      </c>
    </row>
    <row r="1998" spans="2:5" x14ac:dyDescent="0.3">
      <c r="B1998" s="23">
        <v>1982</v>
      </c>
      <c r="C1998" s="24">
        <v>0.25018155400447661</v>
      </c>
      <c r="D1998" s="24">
        <v>0.91756614481695975</v>
      </c>
      <c r="E1998" s="25">
        <f t="shared" si="31"/>
        <v>3.5009221535225077</v>
      </c>
    </row>
    <row r="1999" spans="2:5" x14ac:dyDescent="0.3">
      <c r="B1999" s="23">
        <v>1983</v>
      </c>
      <c r="C1999" s="24">
        <v>0.14557901297604164</v>
      </c>
      <c r="D1999" s="24">
        <v>0.60064496256746613</v>
      </c>
      <c r="E1999" s="25">
        <f t="shared" si="31"/>
        <v>3.8394611361972442</v>
      </c>
    </row>
    <row r="2000" spans="2:5" x14ac:dyDescent="0.3">
      <c r="B2000" s="23">
        <v>1984</v>
      </c>
      <c r="C2000" s="24">
        <v>0.14047036564518173</v>
      </c>
      <c r="D2000" s="24">
        <v>0.7340866254881856</v>
      </c>
      <c r="E2000" s="25">
        <f t="shared" si="31"/>
        <v>4.9290583270574349</v>
      </c>
    </row>
    <row r="2001" spans="2:5" x14ac:dyDescent="0.3">
      <c r="B2001" s="23">
        <v>1985</v>
      </c>
      <c r="C2001" s="24">
        <v>0.24809873064672724</v>
      </c>
      <c r="D2001" s="24">
        <v>0.69211549238734926</v>
      </c>
      <c r="E2001" s="25">
        <f t="shared" si="31"/>
        <v>2.6215994362078741</v>
      </c>
    </row>
    <row r="2002" spans="2:5" x14ac:dyDescent="0.3">
      <c r="B2002" s="23">
        <v>1986</v>
      </c>
      <c r="C2002" s="24">
        <v>0.2265250755886544</v>
      </c>
      <c r="D2002" s="24">
        <v>1.0413530581508073</v>
      </c>
      <c r="E2002" s="25">
        <f t="shared" ref="E2002:E2065" si="32">(D2002-$C$10)/C2002</f>
        <v>4.4129907276405529</v>
      </c>
    </row>
    <row r="2003" spans="2:5" x14ac:dyDescent="0.3">
      <c r="B2003" s="23">
        <v>1987</v>
      </c>
      <c r="C2003" s="24">
        <v>0.14464474054602988</v>
      </c>
      <c r="D2003" s="24">
        <v>0.40321956419700944</v>
      </c>
      <c r="E2003" s="25">
        <f t="shared" si="32"/>
        <v>2.4993619735656001</v>
      </c>
    </row>
    <row r="2004" spans="2:5" x14ac:dyDescent="0.3">
      <c r="B2004" s="23">
        <v>1988</v>
      </c>
      <c r="C2004" s="24">
        <v>0.31486143166545322</v>
      </c>
      <c r="D2004" s="24">
        <v>0.77513593871176689</v>
      </c>
      <c r="E2004" s="25">
        <f t="shared" si="32"/>
        <v>2.3293927580531926</v>
      </c>
    </row>
    <row r="2005" spans="2:5" x14ac:dyDescent="0.3">
      <c r="B2005" s="23">
        <v>1989</v>
      </c>
      <c r="C2005" s="24">
        <v>0.18837414930062957</v>
      </c>
      <c r="D2005" s="24">
        <v>0.83685588174744041</v>
      </c>
      <c r="E2005" s="25">
        <f t="shared" si="32"/>
        <v>4.2211518124943854</v>
      </c>
    </row>
    <row r="2006" spans="2:5" x14ac:dyDescent="0.3">
      <c r="B2006" s="23">
        <v>1990</v>
      </c>
      <c r="C2006" s="24">
        <v>0.17944419251452934</v>
      </c>
      <c r="D2006" s="24">
        <v>0.65158667920621183</v>
      </c>
      <c r="E2006" s="25">
        <f t="shared" si="32"/>
        <v>3.3987540675457089</v>
      </c>
    </row>
    <row r="2007" spans="2:5" x14ac:dyDescent="0.3">
      <c r="B2007" s="23">
        <v>1991</v>
      </c>
      <c r="C2007" s="24">
        <v>0.23000222045151497</v>
      </c>
      <c r="D2007" s="24">
        <v>1.0043417950953557</v>
      </c>
      <c r="E2007" s="25">
        <f t="shared" si="32"/>
        <v>4.1853587030838382</v>
      </c>
    </row>
    <row r="2008" spans="2:5" x14ac:dyDescent="0.3">
      <c r="B2008" s="23">
        <v>1992</v>
      </c>
      <c r="C2008" s="24">
        <v>0.26069225057852985</v>
      </c>
      <c r="D2008" s="24">
        <v>1.0746362457654783</v>
      </c>
      <c r="E2008" s="25">
        <f t="shared" si="32"/>
        <v>3.962282129496292</v>
      </c>
    </row>
    <row r="2009" spans="2:5" x14ac:dyDescent="0.3">
      <c r="B2009" s="23">
        <v>1993</v>
      </c>
      <c r="C2009" s="24">
        <v>0.16650487197593125</v>
      </c>
      <c r="D2009" s="24">
        <v>0.68903882466446387</v>
      </c>
      <c r="E2009" s="25">
        <f t="shared" si="32"/>
        <v>3.8878071072781495</v>
      </c>
    </row>
    <row r="2010" spans="2:5" x14ac:dyDescent="0.3">
      <c r="B2010" s="23">
        <v>1994</v>
      </c>
      <c r="C2010" s="24">
        <v>0.19333443729331465</v>
      </c>
      <c r="D2010" s="24">
        <v>0.73018105298338976</v>
      </c>
      <c r="E2010" s="25">
        <f t="shared" si="32"/>
        <v>3.561088560435151</v>
      </c>
    </row>
    <row r="2011" spans="2:5" x14ac:dyDescent="0.3">
      <c r="B2011" s="23">
        <v>1995</v>
      </c>
      <c r="C2011" s="24">
        <v>0.28243188240232781</v>
      </c>
      <c r="D2011" s="24">
        <v>0.78562068530833806</v>
      </c>
      <c r="E2011" s="25">
        <f t="shared" si="32"/>
        <v>2.6339826756832418</v>
      </c>
    </row>
    <row r="2012" spans="2:5" x14ac:dyDescent="0.3">
      <c r="B2012" s="23">
        <v>1996</v>
      </c>
      <c r="C2012" s="24">
        <v>0.20120796001465416</v>
      </c>
      <c r="D2012" s="24">
        <v>1.0525465095068571</v>
      </c>
      <c r="E2012" s="25">
        <f t="shared" si="32"/>
        <v>5.0238892608087484</v>
      </c>
    </row>
    <row r="2013" spans="2:5" x14ac:dyDescent="0.3">
      <c r="B2013" s="23">
        <v>1997</v>
      </c>
      <c r="C2013" s="24">
        <v>0.16555339075426287</v>
      </c>
      <c r="D2013" s="24">
        <v>0.64968036190000034</v>
      </c>
      <c r="E2013" s="25">
        <f t="shared" si="32"/>
        <v>3.6724126224780771</v>
      </c>
    </row>
    <row r="2014" spans="2:5" x14ac:dyDescent="0.3">
      <c r="B2014" s="23">
        <v>1998</v>
      </c>
      <c r="C2014" s="24">
        <v>0.23875722777490388</v>
      </c>
      <c r="D2014" s="24">
        <v>0.8778193345624733</v>
      </c>
      <c r="E2014" s="25">
        <f t="shared" si="32"/>
        <v>3.5019644948749025</v>
      </c>
    </row>
    <row r="2015" spans="2:5" x14ac:dyDescent="0.3">
      <c r="B2015" s="23">
        <v>1999</v>
      </c>
      <c r="C2015" s="24">
        <v>0.16319226369859618</v>
      </c>
      <c r="D2015" s="24">
        <v>0.83686109541400155</v>
      </c>
      <c r="E2015" s="25">
        <f t="shared" si="32"/>
        <v>4.8725416106893658</v>
      </c>
    </row>
    <row r="2016" spans="2:5" x14ac:dyDescent="0.3">
      <c r="B2016" s="23">
        <v>2000</v>
      </c>
      <c r="C2016" s="24">
        <v>0.16501979765476402</v>
      </c>
      <c r="D2016" s="24">
        <v>0.61978072960666419</v>
      </c>
      <c r="E2016" s="25">
        <f t="shared" si="32"/>
        <v>3.5030992512550534</v>
      </c>
    </row>
    <row r="2017" spans="2:5" x14ac:dyDescent="0.3">
      <c r="B2017" s="23">
        <v>2001</v>
      </c>
      <c r="C2017" s="24">
        <v>0.19932279063875064</v>
      </c>
      <c r="D2017" s="24">
        <v>0.80345570045141401</v>
      </c>
      <c r="E2017" s="25">
        <f t="shared" si="32"/>
        <v>3.8217190217450225</v>
      </c>
    </row>
    <row r="2018" spans="2:5" x14ac:dyDescent="0.3">
      <c r="B2018" s="23">
        <v>2002</v>
      </c>
      <c r="C2018" s="24">
        <v>0.21465617898686262</v>
      </c>
      <c r="D2018" s="24">
        <v>1.070407055966458</v>
      </c>
      <c r="E2018" s="25">
        <f t="shared" si="32"/>
        <v>4.7923477480208794</v>
      </c>
    </row>
    <row r="2019" spans="2:5" x14ac:dyDescent="0.3">
      <c r="B2019" s="23">
        <v>2003</v>
      </c>
      <c r="C2019" s="24">
        <v>0.28502818039165989</v>
      </c>
      <c r="D2019" s="24">
        <v>0.81376118995101587</v>
      </c>
      <c r="E2019" s="25">
        <f t="shared" si="32"/>
        <v>2.7087187971733862</v>
      </c>
    </row>
    <row r="2020" spans="2:5" x14ac:dyDescent="0.3">
      <c r="B2020" s="23">
        <v>2004</v>
      </c>
      <c r="C2020" s="24">
        <v>0.12592382488264436</v>
      </c>
      <c r="D2020" s="24">
        <v>0.65039993257975581</v>
      </c>
      <c r="E2020" s="25">
        <f t="shared" si="32"/>
        <v>4.8338742342605796</v>
      </c>
    </row>
    <row r="2021" spans="2:5" x14ac:dyDescent="0.3">
      <c r="B2021" s="23">
        <v>2005</v>
      </c>
      <c r="C2021" s="24">
        <v>0.13692466113237239</v>
      </c>
      <c r="D2021" s="24">
        <v>0.6725503968058244</v>
      </c>
      <c r="E2021" s="25">
        <f t="shared" si="32"/>
        <v>4.6072810521396699</v>
      </c>
    </row>
    <row r="2022" spans="2:5" x14ac:dyDescent="0.3">
      <c r="B2022" s="23">
        <v>2006</v>
      </c>
      <c r="C2022" s="24">
        <v>0.25637080738162082</v>
      </c>
      <c r="D2022" s="24">
        <v>0.47816517632517536</v>
      </c>
      <c r="E2022" s="25">
        <f t="shared" si="32"/>
        <v>1.7024761156814356</v>
      </c>
    </row>
    <row r="2023" spans="2:5" x14ac:dyDescent="0.3">
      <c r="B2023" s="23">
        <v>2007</v>
      </c>
      <c r="C2023" s="24">
        <v>0.23330419599499133</v>
      </c>
      <c r="D2023" s="24">
        <v>0.52806280279791562</v>
      </c>
      <c r="E2023" s="25">
        <f t="shared" si="32"/>
        <v>2.0846723340044728</v>
      </c>
    </row>
    <row r="2024" spans="2:5" x14ac:dyDescent="0.3">
      <c r="B2024" s="23">
        <v>2008</v>
      </c>
      <c r="C2024" s="24">
        <v>0.13571057991884641</v>
      </c>
      <c r="D2024" s="24">
        <v>0.49564987025910268</v>
      </c>
      <c r="E2024" s="25">
        <f t="shared" si="32"/>
        <v>3.3449851185556807</v>
      </c>
    </row>
    <row r="2025" spans="2:5" x14ac:dyDescent="0.3">
      <c r="B2025" s="23">
        <v>2009</v>
      </c>
      <c r="C2025" s="24">
        <v>0.21770283357437714</v>
      </c>
      <c r="D2025" s="24">
        <v>0.60701655960598633</v>
      </c>
      <c r="E2025" s="25">
        <f t="shared" si="32"/>
        <v>2.5967349635476777</v>
      </c>
    </row>
    <row r="2026" spans="2:5" x14ac:dyDescent="0.3">
      <c r="B2026" s="23">
        <v>2010</v>
      </c>
      <c r="C2026" s="24">
        <v>0.12367537502453055</v>
      </c>
      <c r="D2026" s="24">
        <v>0.35171759611507497</v>
      </c>
      <c r="E2026" s="25">
        <f t="shared" si="32"/>
        <v>2.5067043140446037</v>
      </c>
    </row>
    <row r="2027" spans="2:5" x14ac:dyDescent="0.3">
      <c r="B2027" s="23">
        <v>2011</v>
      </c>
      <c r="C2027" s="24">
        <v>0.18424178225683163</v>
      </c>
      <c r="D2027" s="24">
        <v>0.90335085081710376</v>
      </c>
      <c r="E2027" s="25">
        <f t="shared" si="32"/>
        <v>4.6767396638400358</v>
      </c>
    </row>
    <row r="2028" spans="2:5" x14ac:dyDescent="0.3">
      <c r="B2028" s="23">
        <v>2012</v>
      </c>
      <c r="C2028" s="24">
        <v>0.33019163429909854</v>
      </c>
      <c r="D2028" s="24">
        <v>0.6089752150476283</v>
      </c>
      <c r="E2028" s="25">
        <f t="shared" si="32"/>
        <v>1.718018132869386</v>
      </c>
    </row>
    <row r="2029" spans="2:5" x14ac:dyDescent="0.3">
      <c r="B2029" s="23">
        <v>2013</v>
      </c>
      <c r="C2029" s="24">
        <v>0.15363083730188465</v>
      </c>
      <c r="D2029" s="24">
        <v>0.8292244391279866</v>
      </c>
      <c r="E2029" s="25">
        <f t="shared" si="32"/>
        <v>5.1260831025772573</v>
      </c>
    </row>
    <row r="2030" spans="2:5" x14ac:dyDescent="0.3">
      <c r="B2030" s="23">
        <v>2014</v>
      </c>
      <c r="C2030" s="24">
        <v>0.23423134913359572</v>
      </c>
      <c r="D2030" s="24">
        <v>0.7946668440105753</v>
      </c>
      <c r="E2030" s="25">
        <f t="shared" si="32"/>
        <v>3.2146288137593175</v>
      </c>
    </row>
    <row r="2031" spans="2:5" x14ac:dyDescent="0.3">
      <c r="B2031" s="23">
        <v>2015</v>
      </c>
      <c r="C2031" s="24">
        <v>0.21551145555284604</v>
      </c>
      <c r="D2031" s="24">
        <v>1.0440994206851446</v>
      </c>
      <c r="E2031" s="25">
        <f t="shared" si="32"/>
        <v>4.6512581807482807</v>
      </c>
    </row>
    <row r="2032" spans="2:5" x14ac:dyDescent="0.3">
      <c r="B2032" s="23">
        <v>2016</v>
      </c>
      <c r="C2032" s="24">
        <v>0.21168245557865767</v>
      </c>
      <c r="D2032" s="24">
        <v>0.771161128957769</v>
      </c>
      <c r="E2032" s="25">
        <f t="shared" si="32"/>
        <v>3.4460160005405522</v>
      </c>
    </row>
    <row r="2033" spans="2:5" x14ac:dyDescent="0.3">
      <c r="B2033" s="23">
        <v>2017</v>
      </c>
      <c r="C2033" s="24">
        <v>0.19858832359369044</v>
      </c>
      <c r="D2033" s="24">
        <v>0.84572294399048042</v>
      </c>
      <c r="E2033" s="25">
        <f t="shared" si="32"/>
        <v>4.0486919343531129</v>
      </c>
    </row>
    <row r="2034" spans="2:5" x14ac:dyDescent="0.3">
      <c r="B2034" s="23">
        <v>2018</v>
      </c>
      <c r="C2034" s="24">
        <v>0.21783881030944086</v>
      </c>
      <c r="D2034" s="24">
        <v>0.91662547123500759</v>
      </c>
      <c r="E2034" s="25">
        <f t="shared" si="32"/>
        <v>4.0163893201223999</v>
      </c>
    </row>
    <row r="2035" spans="2:5" x14ac:dyDescent="0.3">
      <c r="B2035" s="23">
        <v>2019</v>
      </c>
      <c r="C2035" s="24">
        <v>0.18003916497642652</v>
      </c>
      <c r="D2035" s="24">
        <v>0.83698752624893258</v>
      </c>
      <c r="E2035" s="25">
        <f t="shared" si="32"/>
        <v>4.4173029038046456</v>
      </c>
    </row>
    <row r="2036" spans="2:5" x14ac:dyDescent="0.3">
      <c r="B2036" s="23">
        <v>2020</v>
      </c>
      <c r="C2036" s="24">
        <v>0.22915708519562489</v>
      </c>
      <c r="D2036" s="24">
        <v>0.65877064658276141</v>
      </c>
      <c r="E2036" s="25">
        <f t="shared" si="32"/>
        <v>2.6927844978303237</v>
      </c>
    </row>
    <row r="2037" spans="2:5" x14ac:dyDescent="0.3">
      <c r="B2037" s="23">
        <v>2021</v>
      </c>
      <c r="C2037" s="24">
        <v>0.14755623074150212</v>
      </c>
      <c r="D2037" s="24">
        <v>0.35316156496101941</v>
      </c>
      <c r="E2037" s="25">
        <f t="shared" si="32"/>
        <v>2.1107991400692288</v>
      </c>
    </row>
    <row r="2038" spans="2:5" x14ac:dyDescent="0.3">
      <c r="B2038" s="23">
        <v>2022</v>
      </c>
      <c r="C2038" s="24">
        <v>0.24147020742800829</v>
      </c>
      <c r="D2038" s="24">
        <v>0.68749486002400628</v>
      </c>
      <c r="E2038" s="25">
        <f t="shared" si="32"/>
        <v>2.6744287293352453</v>
      </c>
    </row>
    <row r="2039" spans="2:5" x14ac:dyDescent="0.3">
      <c r="B2039" s="23">
        <v>2023</v>
      </c>
      <c r="C2039" s="24">
        <v>0.27685241029653967</v>
      </c>
      <c r="D2039" s="24">
        <v>0.70971064111022963</v>
      </c>
      <c r="E2039" s="25">
        <f t="shared" si="32"/>
        <v>2.4128763784094063</v>
      </c>
    </row>
    <row r="2040" spans="2:5" x14ac:dyDescent="0.3">
      <c r="B2040" s="23">
        <v>2024</v>
      </c>
      <c r="C2040" s="24">
        <v>0.1420388719963169</v>
      </c>
      <c r="D2040" s="24">
        <v>0.80217894579332949</v>
      </c>
      <c r="E2040" s="25">
        <f t="shared" si="32"/>
        <v>5.3540198898020597</v>
      </c>
    </row>
    <row r="2041" spans="2:5" x14ac:dyDescent="0.3">
      <c r="B2041" s="23">
        <v>2025</v>
      </c>
      <c r="C2041" s="24">
        <v>0.13242131602151927</v>
      </c>
      <c r="D2041" s="24">
        <v>0.51518486502221472</v>
      </c>
      <c r="E2041" s="25">
        <f t="shared" si="32"/>
        <v>3.5755940149792087</v>
      </c>
    </row>
    <row r="2042" spans="2:5" x14ac:dyDescent="0.3">
      <c r="B2042" s="23">
        <v>2026</v>
      </c>
      <c r="C2042" s="24">
        <v>0.1388845113981694</v>
      </c>
      <c r="D2042" s="24">
        <v>0.53395722755738195</v>
      </c>
      <c r="E2042" s="25">
        <f t="shared" si="32"/>
        <v>3.5443637494329714</v>
      </c>
    </row>
    <row r="2043" spans="2:5" x14ac:dyDescent="0.3">
      <c r="B2043" s="23">
        <v>2027</v>
      </c>
      <c r="C2043" s="24">
        <v>0.21499705457614149</v>
      </c>
      <c r="D2043" s="24">
        <v>0.51279304295798078</v>
      </c>
      <c r="E2043" s="25">
        <f t="shared" si="32"/>
        <v>2.1911604504848814</v>
      </c>
    </row>
    <row r="2044" spans="2:5" x14ac:dyDescent="0.3">
      <c r="B2044" s="23">
        <v>2028</v>
      </c>
      <c r="C2044" s="24">
        <v>0.1905266643223357</v>
      </c>
      <c r="D2044" s="24">
        <v>0.85844929113476975</v>
      </c>
      <c r="E2044" s="25">
        <f t="shared" si="32"/>
        <v>4.2867978297934286</v>
      </c>
    </row>
    <row r="2045" spans="2:5" x14ac:dyDescent="0.3">
      <c r="B2045" s="23">
        <v>2029</v>
      </c>
      <c r="C2045" s="24">
        <v>0.18661372421448971</v>
      </c>
      <c r="D2045" s="24">
        <v>0.5314099464099159</v>
      </c>
      <c r="E2045" s="25">
        <f t="shared" si="32"/>
        <v>2.6241904151007351</v>
      </c>
    </row>
    <row r="2046" spans="2:5" x14ac:dyDescent="0.3">
      <c r="B2046" s="23">
        <v>2030</v>
      </c>
      <c r="C2046" s="24">
        <v>0.17356335545307647</v>
      </c>
      <c r="D2046" s="24">
        <v>1.0610601638924266</v>
      </c>
      <c r="E2046" s="25">
        <f t="shared" si="32"/>
        <v>5.8731300811248408</v>
      </c>
    </row>
    <row r="2047" spans="2:5" x14ac:dyDescent="0.3">
      <c r="B2047" s="23">
        <v>2031</v>
      </c>
      <c r="C2047" s="24">
        <v>0.21120007530381019</v>
      </c>
      <c r="D2047" s="24">
        <v>0.8582816382044679</v>
      </c>
      <c r="E2047" s="25">
        <f t="shared" si="32"/>
        <v>3.8663889538382956</v>
      </c>
    </row>
    <row r="2048" spans="2:5" x14ac:dyDescent="0.3">
      <c r="B2048" s="23">
        <v>2032</v>
      </c>
      <c r="C2048" s="24">
        <v>0.23607628187697086</v>
      </c>
      <c r="D2048" s="24">
        <v>0.87101770923779209</v>
      </c>
      <c r="E2048" s="25">
        <f t="shared" si="32"/>
        <v>3.5129226140133127</v>
      </c>
    </row>
    <row r="2049" spans="2:5" x14ac:dyDescent="0.3">
      <c r="B2049" s="23">
        <v>2033</v>
      </c>
      <c r="C2049" s="24">
        <v>0.19029478245125933</v>
      </c>
      <c r="D2049" s="24">
        <v>0.69303849920152927</v>
      </c>
      <c r="E2049" s="25">
        <f t="shared" si="32"/>
        <v>3.422786956170794</v>
      </c>
    </row>
    <row r="2050" spans="2:5" x14ac:dyDescent="0.3">
      <c r="B2050" s="23">
        <v>2034</v>
      </c>
      <c r="C2050" s="24">
        <v>0.18749082655770016</v>
      </c>
      <c r="D2050" s="24">
        <v>0.58739461145255745</v>
      </c>
      <c r="E2050" s="25">
        <f t="shared" si="32"/>
        <v>2.9105136580355326</v>
      </c>
    </row>
    <row r="2051" spans="2:5" x14ac:dyDescent="0.3">
      <c r="B2051" s="23">
        <v>2035</v>
      </c>
      <c r="C2051" s="24">
        <v>0.29226463561012828</v>
      </c>
      <c r="D2051" s="24">
        <v>0.77053181144560434</v>
      </c>
      <c r="E2051" s="25">
        <f t="shared" si="32"/>
        <v>2.4937393124012543</v>
      </c>
    </row>
    <row r="2052" spans="2:5" x14ac:dyDescent="0.3">
      <c r="B2052" s="23">
        <v>2036</v>
      </c>
      <c r="C2052" s="24">
        <v>0.15534599013062519</v>
      </c>
      <c r="D2052" s="24">
        <v>0.70962217219885493</v>
      </c>
      <c r="E2052" s="25">
        <f t="shared" si="32"/>
        <v>4.2995778110347214</v>
      </c>
    </row>
    <row r="2053" spans="2:5" x14ac:dyDescent="0.3">
      <c r="B2053" s="23">
        <v>2037</v>
      </c>
      <c r="C2053" s="24">
        <v>0.19623978362887193</v>
      </c>
      <c r="D2053" s="24">
        <v>1.0955046344429471</v>
      </c>
      <c r="E2053" s="25">
        <f t="shared" si="32"/>
        <v>5.3699846940103599</v>
      </c>
    </row>
    <row r="2054" spans="2:5" x14ac:dyDescent="0.3">
      <c r="B2054" s="23">
        <v>2038</v>
      </c>
      <c r="C2054" s="24">
        <v>0.18380120866858274</v>
      </c>
      <c r="D2054" s="24">
        <v>0.92032080376856218</v>
      </c>
      <c r="E2054" s="25">
        <f t="shared" si="32"/>
        <v>4.7802776169596832</v>
      </c>
    </row>
    <row r="2055" spans="2:5" x14ac:dyDescent="0.3">
      <c r="B2055" s="23">
        <v>2039</v>
      </c>
      <c r="C2055" s="24">
        <v>0.20018579431092834</v>
      </c>
      <c r="D2055" s="24">
        <v>0.78038741654747468</v>
      </c>
      <c r="E2055" s="25">
        <f t="shared" si="32"/>
        <v>3.6900091691828356</v>
      </c>
    </row>
    <row r="2056" spans="2:5" x14ac:dyDescent="0.3">
      <c r="B2056" s="23">
        <v>2040</v>
      </c>
      <c r="C2056" s="24">
        <v>0.1288874949242611</v>
      </c>
      <c r="D2056" s="24">
        <v>0.39682434485039914</v>
      </c>
      <c r="E2056" s="25">
        <f t="shared" si="32"/>
        <v>2.7553048886479088</v>
      </c>
    </row>
    <row r="2057" spans="2:5" x14ac:dyDescent="0.3">
      <c r="B2057" s="23">
        <v>2041</v>
      </c>
      <c r="C2057" s="24">
        <v>0.18817401933104486</v>
      </c>
      <c r="D2057" s="24">
        <v>0.96345215945968077</v>
      </c>
      <c r="E2057" s="25">
        <f t="shared" si="32"/>
        <v>4.8984028865222342</v>
      </c>
    </row>
    <row r="2058" spans="2:5" x14ac:dyDescent="0.3">
      <c r="B2058" s="23">
        <v>2042</v>
      </c>
      <c r="C2058" s="24">
        <v>0.13082617580139899</v>
      </c>
      <c r="D2058" s="24">
        <v>0.58009375631488957</v>
      </c>
      <c r="E2058" s="25">
        <f t="shared" si="32"/>
        <v>4.1153366519877466</v>
      </c>
    </row>
    <row r="2059" spans="2:5" x14ac:dyDescent="0.3">
      <c r="B2059" s="23">
        <v>2043</v>
      </c>
      <c r="C2059" s="24">
        <v>0.14865052439126436</v>
      </c>
      <c r="D2059" s="24">
        <v>0.70721993139885519</v>
      </c>
      <c r="E2059" s="25">
        <f t="shared" si="32"/>
        <v>4.4770775893607633</v>
      </c>
    </row>
    <row r="2060" spans="2:5" x14ac:dyDescent="0.3">
      <c r="B2060" s="23">
        <v>2044</v>
      </c>
      <c r="C2060" s="24">
        <v>0.17476307132491939</v>
      </c>
      <c r="D2060" s="24">
        <v>0.75349195502616151</v>
      </c>
      <c r="E2060" s="25">
        <f t="shared" si="32"/>
        <v>4.072896806115283</v>
      </c>
    </row>
    <row r="2061" spans="2:5" x14ac:dyDescent="0.3">
      <c r="B2061" s="23">
        <v>2045</v>
      </c>
      <c r="C2061" s="24">
        <v>0.15416110421216503</v>
      </c>
      <c r="D2061" s="24">
        <v>0.85182040573255435</v>
      </c>
      <c r="E2061" s="25">
        <f t="shared" si="32"/>
        <v>5.2550246696314655</v>
      </c>
    </row>
    <row r="2062" spans="2:5" x14ac:dyDescent="0.3">
      <c r="B2062" s="23">
        <v>2046</v>
      </c>
      <c r="C2062" s="24">
        <v>0.14193158021773611</v>
      </c>
      <c r="D2062" s="24">
        <v>0.69505707651143911</v>
      </c>
      <c r="E2062" s="25">
        <f t="shared" si="32"/>
        <v>4.6033241897901034</v>
      </c>
    </row>
    <row r="2063" spans="2:5" x14ac:dyDescent="0.3">
      <c r="B2063" s="23">
        <v>2047</v>
      </c>
      <c r="C2063" s="24">
        <v>0.17884777321065212</v>
      </c>
      <c r="D2063" s="24">
        <v>0.79324359710334713</v>
      </c>
      <c r="E2063" s="25">
        <f t="shared" si="32"/>
        <v>4.2021412042863808</v>
      </c>
    </row>
    <row r="2064" spans="2:5" x14ac:dyDescent="0.3">
      <c r="B2064" s="23">
        <v>2048</v>
      </c>
      <c r="C2064" s="24">
        <v>0.17895967783736275</v>
      </c>
      <c r="D2064" s="24">
        <v>0.80760472033904007</v>
      </c>
      <c r="E2064" s="25">
        <f t="shared" si="32"/>
        <v>4.2797613942683155</v>
      </c>
    </row>
    <row r="2065" spans="2:5" x14ac:dyDescent="0.3">
      <c r="B2065" s="23">
        <v>2049</v>
      </c>
      <c r="C2065" s="24">
        <v>0.12285941851235897</v>
      </c>
      <c r="D2065" s="24">
        <v>0.45052483447267</v>
      </c>
      <c r="E2065" s="25">
        <f t="shared" si="32"/>
        <v>3.3275823654622334</v>
      </c>
    </row>
    <row r="2066" spans="2:5" x14ac:dyDescent="0.3">
      <c r="B2066" s="23">
        <v>2050</v>
      </c>
      <c r="C2066" s="24">
        <v>0.16304840928313052</v>
      </c>
      <c r="D2066" s="24">
        <v>0.88359925839557429</v>
      </c>
      <c r="E2066" s="25">
        <f t="shared" ref="E2066:E2129" si="33">(D2066-$C$10)/C2066</f>
        <v>5.1634926222041946</v>
      </c>
    </row>
    <row r="2067" spans="2:5" x14ac:dyDescent="0.3">
      <c r="B2067" s="23">
        <v>2051</v>
      </c>
      <c r="C2067" s="24">
        <v>0.23095442790850468</v>
      </c>
      <c r="D2067" s="24">
        <v>1.1145922518369134</v>
      </c>
      <c r="E2067" s="25">
        <f t="shared" si="33"/>
        <v>4.6454716696834764</v>
      </c>
    </row>
    <row r="2068" spans="2:5" x14ac:dyDescent="0.3">
      <c r="B2068" s="23">
        <v>2052</v>
      </c>
      <c r="C2068" s="24">
        <v>0.13210571184548944</v>
      </c>
      <c r="D2068" s="24">
        <v>0.57944480164447387</v>
      </c>
      <c r="E2068" s="25">
        <f t="shared" si="33"/>
        <v>4.070564354351454</v>
      </c>
    </row>
    <row r="2069" spans="2:5" x14ac:dyDescent="0.3">
      <c r="B2069" s="23">
        <v>2053</v>
      </c>
      <c r="C2069" s="24">
        <v>0.1989450456578386</v>
      </c>
      <c r="D2069" s="24">
        <v>0.49198047977962428</v>
      </c>
      <c r="E2069" s="25">
        <f t="shared" si="33"/>
        <v>2.2633410060085244</v>
      </c>
    </row>
    <row r="2070" spans="2:5" x14ac:dyDescent="0.3">
      <c r="B2070" s="23">
        <v>2054</v>
      </c>
      <c r="C2070" s="24">
        <v>0.21437625277808048</v>
      </c>
      <c r="D2070" s="24">
        <v>0.85426991307542333</v>
      </c>
      <c r="E2070" s="25">
        <f t="shared" si="33"/>
        <v>3.7903914381626271</v>
      </c>
    </row>
    <row r="2071" spans="2:5" x14ac:dyDescent="0.3">
      <c r="B2071" s="23">
        <v>2055</v>
      </c>
      <c r="C2071" s="24">
        <v>0.22159086822227791</v>
      </c>
      <c r="D2071" s="24">
        <v>1.155760827995191</v>
      </c>
      <c r="E2071" s="25">
        <f t="shared" si="33"/>
        <v>5.0275574843529922</v>
      </c>
    </row>
    <row r="2072" spans="2:5" x14ac:dyDescent="0.3">
      <c r="B2072" s="23">
        <v>2056</v>
      </c>
      <c r="C2072" s="24">
        <v>0.23450025862588819</v>
      </c>
      <c r="D2072" s="24">
        <v>0.76273333787621489</v>
      </c>
      <c r="E2072" s="25">
        <f t="shared" si="33"/>
        <v>3.0747656403506194</v>
      </c>
    </row>
    <row r="2073" spans="2:5" x14ac:dyDescent="0.3">
      <c r="B2073" s="23">
        <v>2057</v>
      </c>
      <c r="C2073" s="24">
        <v>0.29653094332117474</v>
      </c>
      <c r="D2073" s="24">
        <v>0.99326077461946327</v>
      </c>
      <c r="E2073" s="25">
        <f t="shared" si="33"/>
        <v>3.2089763178233346</v>
      </c>
    </row>
    <row r="2074" spans="2:5" x14ac:dyDescent="0.3">
      <c r="B2074" s="23">
        <v>2058</v>
      </c>
      <c r="C2074" s="24">
        <v>0.19038623602863811</v>
      </c>
      <c r="D2074" s="24">
        <v>0.66581908629789288</v>
      </c>
      <c r="E2074" s="25">
        <f t="shared" si="33"/>
        <v>3.2781733559983413</v>
      </c>
    </row>
    <row r="2075" spans="2:5" x14ac:dyDescent="0.3">
      <c r="B2075" s="23">
        <v>2059</v>
      </c>
      <c r="C2075" s="24">
        <v>0.20010189926921118</v>
      </c>
      <c r="D2075" s="24">
        <v>0.71949170764800141</v>
      </c>
      <c r="E2075" s="25">
        <f t="shared" si="33"/>
        <v>3.3872327555278248</v>
      </c>
    </row>
    <row r="2076" spans="2:5" x14ac:dyDescent="0.3">
      <c r="B2076" s="23">
        <v>2060</v>
      </c>
      <c r="C2076" s="24">
        <v>0.21705345618792443</v>
      </c>
      <c r="D2076" s="24">
        <v>0.73091268794149622</v>
      </c>
      <c r="E2076" s="25">
        <f t="shared" si="33"/>
        <v>3.1753131235320082</v>
      </c>
    </row>
    <row r="2077" spans="2:5" x14ac:dyDescent="0.3">
      <c r="B2077" s="23">
        <v>2061</v>
      </c>
      <c r="C2077" s="24">
        <v>0.23146026985812132</v>
      </c>
      <c r="D2077" s="24">
        <v>0.6183438429821021</v>
      </c>
      <c r="E2077" s="25">
        <f t="shared" si="33"/>
        <v>2.4913296927181876</v>
      </c>
    </row>
    <row r="2078" spans="2:5" x14ac:dyDescent="0.3">
      <c r="B2078" s="23">
        <v>2062</v>
      </c>
      <c r="C2078" s="24">
        <v>0.13154653665698618</v>
      </c>
      <c r="D2078" s="24">
        <v>0.54412516960253121</v>
      </c>
      <c r="E2078" s="25">
        <f t="shared" si="33"/>
        <v>3.8193720820839903</v>
      </c>
    </row>
    <row r="2079" spans="2:5" x14ac:dyDescent="0.3">
      <c r="B2079" s="23">
        <v>2063</v>
      </c>
      <c r="C2079" s="24">
        <v>0.15153919149191281</v>
      </c>
      <c r="D2079" s="24">
        <v>0.84942459338383813</v>
      </c>
      <c r="E2079" s="25">
        <f t="shared" si="33"/>
        <v>5.3301366163547472</v>
      </c>
    </row>
    <row r="2080" spans="2:5" x14ac:dyDescent="0.3">
      <c r="B2080" s="23">
        <v>2064</v>
      </c>
      <c r="C2080" s="24">
        <v>0.23027935092598009</v>
      </c>
      <c r="D2080" s="24">
        <v>0.57401054333918622</v>
      </c>
      <c r="E2080" s="25">
        <f t="shared" si="33"/>
        <v>2.311586085329421</v>
      </c>
    </row>
    <row r="2081" spans="2:5" x14ac:dyDescent="0.3">
      <c r="B2081" s="23">
        <v>2065</v>
      </c>
      <c r="C2081" s="24">
        <v>0.20799149769606731</v>
      </c>
      <c r="D2081" s="24">
        <v>0.84298361944707823</v>
      </c>
      <c r="E2081" s="25">
        <f t="shared" si="33"/>
        <v>3.8524825693498954</v>
      </c>
    </row>
    <row r="2082" spans="2:5" x14ac:dyDescent="0.3">
      <c r="B2082" s="23">
        <v>2066</v>
      </c>
      <c r="C2082" s="24">
        <v>0.15092994746534485</v>
      </c>
      <c r="D2082" s="24">
        <v>0.79155065411841041</v>
      </c>
      <c r="E2082" s="25">
        <f t="shared" si="33"/>
        <v>4.9682032407159236</v>
      </c>
    </row>
    <row r="2083" spans="2:5" x14ac:dyDescent="0.3">
      <c r="B2083" s="23">
        <v>2067</v>
      </c>
      <c r="C2083" s="24">
        <v>0.17873180125460855</v>
      </c>
      <c r="D2083" s="24">
        <v>0.56844601024831964</v>
      </c>
      <c r="E2083" s="25">
        <f t="shared" si="33"/>
        <v>2.9471308773862517</v>
      </c>
    </row>
    <row r="2084" spans="2:5" x14ac:dyDescent="0.3">
      <c r="B2084" s="23">
        <v>2068</v>
      </c>
      <c r="C2084" s="24">
        <v>0.11047445816097799</v>
      </c>
      <c r="D2084" s="24">
        <v>0.46468310248859207</v>
      </c>
      <c r="E2084" s="25">
        <f t="shared" si="33"/>
        <v>3.8287863957860893</v>
      </c>
    </row>
    <row r="2085" spans="2:5" x14ac:dyDescent="0.3">
      <c r="B2085" s="23">
        <v>2069</v>
      </c>
      <c r="C2085" s="24">
        <v>0.21171911226072782</v>
      </c>
      <c r="D2085" s="24">
        <v>0.70689594637646291</v>
      </c>
      <c r="E2085" s="25">
        <f t="shared" si="33"/>
        <v>3.141879536870944</v>
      </c>
    </row>
    <row r="2086" spans="2:5" x14ac:dyDescent="0.3">
      <c r="B2086" s="23">
        <v>2070</v>
      </c>
      <c r="C2086" s="24">
        <v>0.25551565430858625</v>
      </c>
      <c r="D2086" s="24">
        <v>0.58685186733473382</v>
      </c>
      <c r="E2086" s="25">
        <f t="shared" si="33"/>
        <v>2.1335360794620981</v>
      </c>
    </row>
    <row r="2087" spans="2:5" x14ac:dyDescent="0.3">
      <c r="B2087" s="23">
        <v>2071</v>
      </c>
      <c r="C2087" s="24">
        <v>0.37509661618752954</v>
      </c>
      <c r="D2087" s="24">
        <v>0.58537709576352981</v>
      </c>
      <c r="E2087" s="25">
        <f t="shared" si="33"/>
        <v>1.4494321524130158</v>
      </c>
    </row>
    <row r="2088" spans="2:5" x14ac:dyDescent="0.3">
      <c r="B2088" s="23">
        <v>2072</v>
      </c>
      <c r="C2088" s="24">
        <v>0.1277483005544113</v>
      </c>
      <c r="D2088" s="24">
        <v>0.58531946622432052</v>
      </c>
      <c r="E2088" s="25">
        <f t="shared" si="33"/>
        <v>4.2553948965667763</v>
      </c>
    </row>
    <row r="2089" spans="2:5" x14ac:dyDescent="0.3">
      <c r="B2089" s="23">
        <v>2073</v>
      </c>
      <c r="C2089" s="24">
        <v>0.12532655309327409</v>
      </c>
      <c r="D2089" s="24">
        <v>0.61156228426356118</v>
      </c>
      <c r="E2089" s="25">
        <f t="shared" si="33"/>
        <v>4.547019527772715</v>
      </c>
    </row>
    <row r="2090" spans="2:5" x14ac:dyDescent="0.3">
      <c r="B2090" s="23">
        <v>2074</v>
      </c>
      <c r="C2090" s="24">
        <v>0.1628807061493811</v>
      </c>
      <c r="D2090" s="24">
        <v>0.7986861835561333</v>
      </c>
      <c r="E2090" s="25">
        <f t="shared" si="33"/>
        <v>4.6474883456232465</v>
      </c>
    </row>
    <row r="2091" spans="2:5" x14ac:dyDescent="0.3">
      <c r="B2091" s="23">
        <v>2075</v>
      </c>
      <c r="C2091" s="24">
        <v>0.24610742368169689</v>
      </c>
      <c r="D2091" s="24">
        <v>0.79131490022656603</v>
      </c>
      <c r="E2091" s="25">
        <f t="shared" si="33"/>
        <v>3.0458849595536002</v>
      </c>
    </row>
    <row r="2092" spans="2:5" x14ac:dyDescent="0.3">
      <c r="B2092" s="23">
        <v>2076</v>
      </c>
      <c r="C2092" s="24">
        <v>0.15550463326837913</v>
      </c>
      <c r="D2092" s="24">
        <v>0.55810799717994763</v>
      </c>
      <c r="E2092" s="25">
        <f t="shared" si="33"/>
        <v>3.3208528024287229</v>
      </c>
    </row>
    <row r="2093" spans="2:5" x14ac:dyDescent="0.3">
      <c r="B2093" s="23">
        <v>2077</v>
      </c>
      <c r="C2093" s="24">
        <v>0.20501870529226343</v>
      </c>
      <c r="D2093" s="24">
        <v>1.1466723466879327</v>
      </c>
      <c r="E2093" s="25">
        <f t="shared" si="33"/>
        <v>5.3896172308411794</v>
      </c>
    </row>
    <row r="2094" spans="2:5" x14ac:dyDescent="0.3">
      <c r="B2094" s="23">
        <v>2078</v>
      </c>
      <c r="C2094" s="24">
        <v>0.21458120641836365</v>
      </c>
      <c r="D2094" s="24">
        <v>0.90163375424514247</v>
      </c>
      <c r="E2094" s="25">
        <f t="shared" si="33"/>
        <v>4.0074979938762718</v>
      </c>
    </row>
    <row r="2095" spans="2:5" x14ac:dyDescent="0.3">
      <c r="B2095" s="23">
        <v>2079</v>
      </c>
      <c r="C2095" s="24">
        <v>0.21865070895099337</v>
      </c>
      <c r="D2095" s="24">
        <v>0.46729691475206148</v>
      </c>
      <c r="E2095" s="25">
        <f t="shared" si="33"/>
        <v>1.9464694022439752</v>
      </c>
    </row>
    <row r="2096" spans="2:5" x14ac:dyDescent="0.3">
      <c r="B2096" s="23">
        <v>2080</v>
      </c>
      <c r="C2096" s="24">
        <v>0.23207168805241823</v>
      </c>
      <c r="D2096" s="24">
        <v>0.5032043956178478</v>
      </c>
      <c r="E2096" s="25">
        <f t="shared" si="33"/>
        <v>1.9886285978736338</v>
      </c>
    </row>
    <row r="2097" spans="2:5" x14ac:dyDescent="0.3">
      <c r="B2097" s="23">
        <v>2081</v>
      </c>
      <c r="C2097" s="24">
        <v>0.1338587929328148</v>
      </c>
      <c r="D2097" s="24">
        <v>0.638387034732392</v>
      </c>
      <c r="E2097" s="25">
        <f t="shared" si="33"/>
        <v>4.4575856517089303</v>
      </c>
    </row>
    <row r="2098" spans="2:5" x14ac:dyDescent="0.3">
      <c r="B2098" s="23">
        <v>2082</v>
      </c>
      <c r="C2098" s="24">
        <v>0.16054008782006085</v>
      </c>
      <c r="D2098" s="24">
        <v>0.72110886540448682</v>
      </c>
      <c r="E2098" s="25">
        <f t="shared" si="33"/>
        <v>4.2320200183644658</v>
      </c>
    </row>
    <row r="2099" spans="2:5" x14ac:dyDescent="0.3">
      <c r="B2099" s="23">
        <v>2083</v>
      </c>
      <c r="C2099" s="24">
        <v>0.12121415142893532</v>
      </c>
      <c r="D2099" s="24">
        <v>0.39423264835235622</v>
      </c>
      <c r="E2099" s="25">
        <f t="shared" si="33"/>
        <v>2.908345636186191</v>
      </c>
    </row>
    <row r="2100" spans="2:5" x14ac:dyDescent="0.3">
      <c r="B2100" s="23">
        <v>2084</v>
      </c>
      <c r="C2100" s="24">
        <v>0.19082584413612361</v>
      </c>
      <c r="D2100" s="24">
        <v>0.38292195767079579</v>
      </c>
      <c r="E2100" s="25">
        <f t="shared" si="33"/>
        <v>1.7881328350230625</v>
      </c>
    </row>
    <row r="2101" spans="2:5" x14ac:dyDescent="0.3">
      <c r="B2101" s="23">
        <v>2085</v>
      </c>
      <c r="C2101" s="24">
        <v>0.18584620309292055</v>
      </c>
      <c r="D2101" s="24">
        <v>0.57109826982293854</v>
      </c>
      <c r="E2101" s="25">
        <f t="shared" si="33"/>
        <v>2.8485826506675882</v>
      </c>
    </row>
    <row r="2102" spans="2:5" x14ac:dyDescent="0.3">
      <c r="B2102" s="23">
        <v>2086</v>
      </c>
      <c r="C2102" s="24">
        <v>0.17859211821257312</v>
      </c>
      <c r="D2102" s="24">
        <v>0.99842665961372234</v>
      </c>
      <c r="E2102" s="25">
        <f t="shared" si="33"/>
        <v>5.3570486155215304</v>
      </c>
    </row>
    <row r="2103" spans="2:5" x14ac:dyDescent="0.3">
      <c r="B2103" s="23">
        <v>2087</v>
      </c>
      <c r="C2103" s="24">
        <v>0.17965577446984898</v>
      </c>
      <c r="D2103" s="24">
        <v>0.94353383225586707</v>
      </c>
      <c r="E2103" s="25">
        <f t="shared" si="33"/>
        <v>5.0197876183891816</v>
      </c>
    </row>
    <row r="2104" spans="2:5" x14ac:dyDescent="0.3">
      <c r="B2104" s="23">
        <v>2088</v>
      </c>
      <c r="C2104" s="24">
        <v>0.28026302710911694</v>
      </c>
      <c r="D2104" s="24">
        <v>1.0537941936386634</v>
      </c>
      <c r="E2104" s="25">
        <f t="shared" si="33"/>
        <v>3.6112297939485862</v>
      </c>
    </row>
    <row r="2105" spans="2:5" x14ac:dyDescent="0.3">
      <c r="B2105" s="23">
        <v>2089</v>
      </c>
      <c r="C2105" s="24">
        <v>0.17057225333618417</v>
      </c>
      <c r="D2105" s="24">
        <v>0.4315341828469712</v>
      </c>
      <c r="E2105" s="25">
        <f t="shared" si="33"/>
        <v>2.285448982599998</v>
      </c>
    </row>
    <row r="2106" spans="2:5" x14ac:dyDescent="0.3">
      <c r="B2106" s="23">
        <v>2090</v>
      </c>
      <c r="C2106" s="24">
        <v>0.15015647270232205</v>
      </c>
      <c r="D2106" s="24">
        <v>0.5673596294331188</v>
      </c>
      <c r="E2106" s="25">
        <f t="shared" si="33"/>
        <v>3.500745721932438</v>
      </c>
    </row>
    <row r="2107" spans="2:5" x14ac:dyDescent="0.3">
      <c r="B2107" s="23">
        <v>2091</v>
      </c>
      <c r="C2107" s="24">
        <v>0.11203421050443901</v>
      </c>
      <c r="D2107" s="24">
        <v>0.32076747903109132</v>
      </c>
      <c r="E2107" s="25">
        <f t="shared" si="33"/>
        <v>2.4909130682010217</v>
      </c>
    </row>
    <row r="2108" spans="2:5" x14ac:dyDescent="0.3">
      <c r="B2108" s="23">
        <v>2092</v>
      </c>
      <c r="C2108" s="24">
        <v>0.22141212667002194</v>
      </c>
      <c r="D2108" s="24">
        <v>0.93255589046516563</v>
      </c>
      <c r="E2108" s="25">
        <f t="shared" si="33"/>
        <v>4.023518963768586</v>
      </c>
    </row>
    <row r="2109" spans="2:5" x14ac:dyDescent="0.3">
      <c r="B2109" s="23">
        <v>2093</v>
      </c>
      <c r="C2109" s="24">
        <v>0.27973587498289865</v>
      </c>
      <c r="D2109" s="24">
        <v>0.6044207852571315</v>
      </c>
      <c r="E2109" s="25">
        <f t="shared" si="33"/>
        <v>2.0116146536139952</v>
      </c>
    </row>
    <row r="2110" spans="2:5" x14ac:dyDescent="0.3">
      <c r="B2110" s="23">
        <v>2094</v>
      </c>
      <c r="C2110" s="24">
        <v>0.13337478670197325</v>
      </c>
      <c r="D2110" s="24">
        <v>0.6584141994893592</v>
      </c>
      <c r="E2110" s="25">
        <f t="shared" si="33"/>
        <v>4.6239189185540051</v>
      </c>
    </row>
    <row r="2111" spans="2:5" x14ac:dyDescent="0.3">
      <c r="B2111" s="23">
        <v>2095</v>
      </c>
      <c r="C2111" s="24">
        <v>0.18070543738100678</v>
      </c>
      <c r="D2111" s="24">
        <v>1.0144890872305954</v>
      </c>
      <c r="E2111" s="25">
        <f t="shared" si="33"/>
        <v>5.3832861995155517</v>
      </c>
    </row>
    <row r="2112" spans="2:5" x14ac:dyDescent="0.3">
      <c r="B2112" s="23">
        <v>2096</v>
      </c>
      <c r="C2112" s="24">
        <v>0.16712883284823921</v>
      </c>
      <c r="D2112" s="24">
        <v>0.77564388789264471</v>
      </c>
      <c r="E2112" s="25">
        <f t="shared" si="33"/>
        <v>4.3914857501523992</v>
      </c>
    </row>
    <row r="2113" spans="2:5" x14ac:dyDescent="0.3">
      <c r="B2113" s="23">
        <v>2097</v>
      </c>
      <c r="C2113" s="24">
        <v>0.19741102972221752</v>
      </c>
      <c r="D2113" s="24">
        <v>0.61019925464326341</v>
      </c>
      <c r="E2113" s="25">
        <f t="shared" si="33"/>
        <v>2.8797745264953756</v>
      </c>
    </row>
    <row r="2114" spans="2:5" x14ac:dyDescent="0.3">
      <c r="B2114" s="23">
        <v>2098</v>
      </c>
      <c r="C2114" s="24">
        <v>0.29533807934377959</v>
      </c>
      <c r="D2114" s="24">
        <v>1.0021173886340848</v>
      </c>
      <c r="E2114" s="25">
        <f t="shared" si="33"/>
        <v>3.2519253554030847</v>
      </c>
    </row>
    <row r="2115" spans="2:5" x14ac:dyDescent="0.3">
      <c r="B2115" s="23">
        <v>2099</v>
      </c>
      <c r="C2115" s="24">
        <v>0.24956747015530814</v>
      </c>
      <c r="D2115" s="24">
        <v>0.71239576915027125</v>
      </c>
      <c r="E2115" s="25">
        <f t="shared" si="33"/>
        <v>2.6874326559182218</v>
      </c>
    </row>
    <row r="2116" spans="2:5" x14ac:dyDescent="0.3">
      <c r="B2116" s="23">
        <v>2100</v>
      </c>
      <c r="C2116" s="24">
        <v>0.16746792416320455</v>
      </c>
      <c r="D2116" s="24">
        <v>0.88624125196590708</v>
      </c>
      <c r="E2116" s="25">
        <f t="shared" si="33"/>
        <v>5.0430030478127028</v>
      </c>
    </row>
    <row r="2117" spans="2:5" x14ac:dyDescent="0.3">
      <c r="B2117" s="23">
        <v>2101</v>
      </c>
      <c r="C2117" s="24">
        <v>0.158429104358524</v>
      </c>
      <c r="D2117" s="24">
        <v>0.7675275105534114</v>
      </c>
      <c r="E2117" s="25">
        <f t="shared" si="33"/>
        <v>4.5814025995556262</v>
      </c>
    </row>
    <row r="2118" spans="2:5" x14ac:dyDescent="0.3">
      <c r="B2118" s="23">
        <v>2102</v>
      </c>
      <c r="C2118" s="24">
        <v>0.23512879826998079</v>
      </c>
      <c r="D2118" s="24">
        <v>0.70398190825388407</v>
      </c>
      <c r="E2118" s="25">
        <f t="shared" si="33"/>
        <v>2.8166771281390868</v>
      </c>
    </row>
    <row r="2119" spans="2:5" x14ac:dyDescent="0.3">
      <c r="B2119" s="23">
        <v>2103</v>
      </c>
      <c r="C2119" s="24">
        <v>0.26462430035342782</v>
      </c>
      <c r="D2119" s="24">
        <v>0.64542947034000542</v>
      </c>
      <c r="E2119" s="25">
        <f t="shared" si="33"/>
        <v>2.2814589194328501</v>
      </c>
    </row>
    <row r="2120" spans="2:5" x14ac:dyDescent="0.3">
      <c r="B2120" s="23">
        <v>2104</v>
      </c>
      <c r="C2120" s="24">
        <v>0.21702978151839186</v>
      </c>
      <c r="D2120" s="24">
        <v>0.71727521206067135</v>
      </c>
      <c r="E2120" s="25">
        <f t="shared" si="33"/>
        <v>3.1128226151000424</v>
      </c>
    </row>
    <row r="2121" spans="2:5" x14ac:dyDescent="0.3">
      <c r="B2121" s="23">
        <v>2105</v>
      </c>
      <c r="C2121" s="24">
        <v>0.15461599065081871</v>
      </c>
      <c r="D2121" s="24">
        <v>0.76497058337776791</v>
      </c>
      <c r="E2121" s="25">
        <f t="shared" si="33"/>
        <v>4.6778511092761814</v>
      </c>
    </row>
    <row r="2122" spans="2:5" x14ac:dyDescent="0.3">
      <c r="B2122" s="23">
        <v>2106</v>
      </c>
      <c r="C2122" s="24">
        <v>0.30639409814250607</v>
      </c>
      <c r="D2122" s="24">
        <v>0.68913785669134553</v>
      </c>
      <c r="E2122" s="25">
        <f t="shared" si="33"/>
        <v>2.1130885373327839</v>
      </c>
    </row>
    <row r="2123" spans="2:5" x14ac:dyDescent="0.3">
      <c r="B2123" s="23">
        <v>2107</v>
      </c>
      <c r="C2123" s="24">
        <v>0.31391634053897527</v>
      </c>
      <c r="D2123" s="24">
        <v>0.63285228189368636</v>
      </c>
      <c r="E2123" s="25">
        <f t="shared" si="33"/>
        <v>1.8831523101942189</v>
      </c>
    </row>
    <row r="2124" spans="2:5" x14ac:dyDescent="0.3">
      <c r="B2124" s="23">
        <v>2108</v>
      </c>
      <c r="C2124" s="24">
        <v>0.15723394055200593</v>
      </c>
      <c r="D2124" s="24">
        <v>0.45244384714760394</v>
      </c>
      <c r="E2124" s="25">
        <f t="shared" si="33"/>
        <v>2.6123103301080741</v>
      </c>
    </row>
    <row r="2125" spans="2:5" x14ac:dyDescent="0.3">
      <c r="B2125" s="23">
        <v>2109</v>
      </c>
      <c r="C2125" s="24">
        <v>0.24213291920850882</v>
      </c>
      <c r="D2125" s="24">
        <v>0.8083136532485885</v>
      </c>
      <c r="E2125" s="25">
        <f t="shared" si="33"/>
        <v>3.1660860314017514</v>
      </c>
    </row>
    <row r="2126" spans="2:5" x14ac:dyDescent="0.3">
      <c r="B2126" s="23">
        <v>2110</v>
      </c>
      <c r="C2126" s="24">
        <v>0.14341982147824187</v>
      </c>
      <c r="D2126" s="24">
        <v>0.5872134941179642</v>
      </c>
      <c r="E2126" s="25">
        <f t="shared" si="33"/>
        <v>3.8036129768905322</v>
      </c>
    </row>
    <row r="2127" spans="2:5" x14ac:dyDescent="0.3">
      <c r="B2127" s="23">
        <v>2111</v>
      </c>
      <c r="C2127" s="24">
        <v>0.19951131000074671</v>
      </c>
      <c r="D2127" s="24">
        <v>0.7550994952080432</v>
      </c>
      <c r="E2127" s="25">
        <f t="shared" si="33"/>
        <v>3.5757346047468346</v>
      </c>
    </row>
    <row r="2128" spans="2:5" x14ac:dyDescent="0.3">
      <c r="B2128" s="23">
        <v>2112</v>
      </c>
      <c r="C2128" s="24">
        <v>0.13740009020950097</v>
      </c>
      <c r="D2128" s="24">
        <v>0.55118750553529061</v>
      </c>
      <c r="E2128" s="25">
        <f t="shared" si="33"/>
        <v>3.7080580133422685</v>
      </c>
    </row>
    <row r="2129" spans="2:5" x14ac:dyDescent="0.3">
      <c r="B2129" s="23">
        <v>2113</v>
      </c>
      <c r="C2129" s="24">
        <v>0.30314590695961252</v>
      </c>
      <c r="D2129" s="24">
        <v>0.71901956749129536</v>
      </c>
      <c r="E2129" s="25">
        <f t="shared" si="33"/>
        <v>2.2343022021456265</v>
      </c>
    </row>
    <row r="2130" spans="2:5" x14ac:dyDescent="0.3">
      <c r="B2130" s="23">
        <v>2114</v>
      </c>
      <c r="C2130" s="24">
        <v>0.15936308810539471</v>
      </c>
      <c r="D2130" s="24">
        <v>0.82512860121096454</v>
      </c>
      <c r="E2130" s="25">
        <f t="shared" ref="E2130:E2193" si="34">(D2130-$C$10)/C2130</f>
        <v>4.9159978670396018</v>
      </c>
    </row>
    <row r="2131" spans="2:5" x14ac:dyDescent="0.3">
      <c r="B2131" s="23">
        <v>2115</v>
      </c>
      <c r="C2131" s="24">
        <v>0.25307853305743627</v>
      </c>
      <c r="D2131" s="24">
        <v>0.69267989668557595</v>
      </c>
      <c r="E2131" s="25">
        <f t="shared" si="34"/>
        <v>2.5722446262869552</v>
      </c>
    </row>
    <row r="2132" spans="2:5" x14ac:dyDescent="0.3">
      <c r="B2132" s="23">
        <v>2116</v>
      </c>
      <c r="C2132" s="24">
        <v>0.34178043559386684</v>
      </c>
      <c r="D2132" s="24">
        <v>0.57113032750183745</v>
      </c>
      <c r="E2132" s="25">
        <f t="shared" si="34"/>
        <v>1.5490363764734403</v>
      </c>
    </row>
    <row r="2133" spans="2:5" x14ac:dyDescent="0.3">
      <c r="B2133" s="23">
        <v>2117</v>
      </c>
      <c r="C2133" s="24">
        <v>0.23058327510111712</v>
      </c>
      <c r="D2133" s="24">
        <v>0.40139162604259204</v>
      </c>
      <c r="E2133" s="25">
        <f t="shared" si="34"/>
        <v>1.5599207092745879</v>
      </c>
    </row>
    <row r="2134" spans="2:5" x14ac:dyDescent="0.3">
      <c r="B2134" s="23">
        <v>2118</v>
      </c>
      <c r="C2134" s="24">
        <v>0.18342271217467121</v>
      </c>
      <c r="D2134" s="24">
        <v>0.82320695188109505</v>
      </c>
      <c r="E2134" s="25">
        <f t="shared" si="34"/>
        <v>4.2606880173970803</v>
      </c>
    </row>
    <row r="2135" spans="2:5" x14ac:dyDescent="0.3">
      <c r="B2135" s="23">
        <v>2119</v>
      </c>
      <c r="C2135" s="24">
        <v>0.13820954460793197</v>
      </c>
      <c r="D2135" s="24">
        <v>0.44985267288808795</v>
      </c>
      <c r="E2135" s="25">
        <f t="shared" si="34"/>
        <v>2.9531438949887376</v>
      </c>
    </row>
    <row r="2136" spans="2:5" x14ac:dyDescent="0.3">
      <c r="B2136" s="23">
        <v>2120</v>
      </c>
      <c r="C2136" s="24">
        <v>0.22044944742058589</v>
      </c>
      <c r="D2136" s="24">
        <v>0.72479729406533833</v>
      </c>
      <c r="E2136" s="25">
        <f t="shared" si="34"/>
        <v>3.0986573205696759</v>
      </c>
    </row>
    <row r="2137" spans="2:5" x14ac:dyDescent="0.3">
      <c r="B2137" s="23">
        <v>2121</v>
      </c>
      <c r="C2137" s="24">
        <v>0.20242692077573593</v>
      </c>
      <c r="D2137" s="24">
        <v>1.0821177082135793</v>
      </c>
      <c r="E2137" s="25">
        <f t="shared" si="34"/>
        <v>5.1397200739235362</v>
      </c>
    </row>
    <row r="2138" spans="2:5" x14ac:dyDescent="0.3">
      <c r="B2138" s="23">
        <v>2122</v>
      </c>
      <c r="C2138" s="24">
        <v>0.24401454070790932</v>
      </c>
      <c r="D2138" s="24">
        <v>0.47886595150801597</v>
      </c>
      <c r="E2138" s="25">
        <f t="shared" si="34"/>
        <v>1.7915569713171851</v>
      </c>
    </row>
    <row r="2139" spans="2:5" x14ac:dyDescent="0.3">
      <c r="B2139" s="23">
        <v>2123</v>
      </c>
      <c r="C2139" s="24">
        <v>0.24433303469733084</v>
      </c>
      <c r="D2139" s="24">
        <v>0.60632282476176147</v>
      </c>
      <c r="E2139" s="25">
        <f t="shared" si="34"/>
        <v>2.3108738671428193</v>
      </c>
    </row>
    <row r="2140" spans="2:5" x14ac:dyDescent="0.3">
      <c r="B2140" s="23">
        <v>2124</v>
      </c>
      <c r="C2140" s="24">
        <v>0.19748702699977824</v>
      </c>
      <c r="D2140" s="24">
        <v>1.0926472662537818</v>
      </c>
      <c r="E2140" s="25">
        <f t="shared" si="34"/>
        <v>5.3216015361604585</v>
      </c>
    </row>
    <row r="2141" spans="2:5" x14ac:dyDescent="0.3">
      <c r="B2141" s="23">
        <v>2125</v>
      </c>
      <c r="C2141" s="24">
        <v>0.14914959316880227</v>
      </c>
      <c r="D2141" s="24">
        <v>0.44486638325280919</v>
      </c>
      <c r="E2141" s="25">
        <f t="shared" si="34"/>
        <v>2.703100790871884</v>
      </c>
    </row>
    <row r="2142" spans="2:5" x14ac:dyDescent="0.3">
      <c r="B2142" s="23">
        <v>2126</v>
      </c>
      <c r="C2142" s="24">
        <v>0.20132489765909672</v>
      </c>
      <c r="D2142" s="24">
        <v>0.79607057443273421</v>
      </c>
      <c r="E2142" s="25">
        <f t="shared" si="34"/>
        <v>3.7470307110753351</v>
      </c>
    </row>
    <row r="2143" spans="2:5" x14ac:dyDescent="0.3">
      <c r="B2143" s="23">
        <v>2127</v>
      </c>
      <c r="C2143" s="24">
        <v>0.14819015163483271</v>
      </c>
      <c r="D2143" s="24">
        <v>0.41144225639550369</v>
      </c>
      <c r="E2143" s="25">
        <f t="shared" si="34"/>
        <v>2.4950528244725425</v>
      </c>
    </row>
    <row r="2144" spans="2:5" x14ac:dyDescent="0.3">
      <c r="B2144" s="23">
        <v>2128</v>
      </c>
      <c r="C2144" s="24">
        <v>0.25567254035814263</v>
      </c>
      <c r="D2144" s="24">
        <v>0.68664449058767429</v>
      </c>
      <c r="E2144" s="25">
        <f t="shared" si="34"/>
        <v>2.522541097625286</v>
      </c>
    </row>
    <row r="2145" spans="2:5" x14ac:dyDescent="0.3">
      <c r="B2145" s="23">
        <v>2129</v>
      </c>
      <c r="C2145" s="24">
        <v>0.14039648568276478</v>
      </c>
      <c r="D2145" s="24">
        <v>0.38488803642928104</v>
      </c>
      <c r="E2145" s="25">
        <f t="shared" si="34"/>
        <v>2.4444204195020758</v>
      </c>
    </row>
    <row r="2146" spans="2:5" x14ac:dyDescent="0.3">
      <c r="B2146" s="23">
        <v>2130</v>
      </c>
      <c r="C2146" s="24">
        <v>0.17041204113179229</v>
      </c>
      <c r="D2146" s="24">
        <v>0.68383439986058125</v>
      </c>
      <c r="E2146" s="25">
        <f t="shared" si="34"/>
        <v>3.7681280946806517</v>
      </c>
    </row>
    <row r="2147" spans="2:5" x14ac:dyDescent="0.3">
      <c r="B2147" s="23">
        <v>2131</v>
      </c>
      <c r="C2147" s="24">
        <v>0.12843258614073197</v>
      </c>
      <c r="D2147" s="24">
        <v>0.62523523421698979</v>
      </c>
      <c r="E2147" s="25">
        <f t="shared" si="34"/>
        <v>4.5435138522989185</v>
      </c>
    </row>
    <row r="2148" spans="2:5" x14ac:dyDescent="0.3">
      <c r="B2148" s="23">
        <v>2132</v>
      </c>
      <c r="C2148" s="24">
        <v>0.19708994548346867</v>
      </c>
      <c r="D2148" s="24">
        <v>0.8257588338733034</v>
      </c>
      <c r="E2148" s="25">
        <f t="shared" si="34"/>
        <v>3.9781777398637925</v>
      </c>
    </row>
    <row r="2149" spans="2:5" x14ac:dyDescent="0.3">
      <c r="B2149" s="23">
        <v>2133</v>
      </c>
      <c r="C2149" s="24">
        <v>0.24838640642041848</v>
      </c>
      <c r="D2149" s="24">
        <v>1.0763672172140022</v>
      </c>
      <c r="E2149" s="25">
        <f t="shared" si="34"/>
        <v>4.1655549195503312</v>
      </c>
    </row>
    <row r="2150" spans="2:5" x14ac:dyDescent="0.3">
      <c r="B2150" s="23">
        <v>2134</v>
      </c>
      <c r="C2150" s="24">
        <v>0.21271027233881246</v>
      </c>
      <c r="D2150" s="24">
        <v>0.4075314884081217</v>
      </c>
      <c r="E2150" s="25">
        <f t="shared" si="34"/>
        <v>1.7198581167975393</v>
      </c>
    </row>
    <row r="2151" spans="2:5" x14ac:dyDescent="0.3">
      <c r="B2151" s="23">
        <v>2135</v>
      </c>
      <c r="C2151" s="24">
        <v>0.18338000001332727</v>
      </c>
      <c r="D2151" s="24">
        <v>0.9163797006267882</v>
      </c>
      <c r="E2151" s="25">
        <f t="shared" si="34"/>
        <v>4.7697660626198077</v>
      </c>
    </row>
    <row r="2152" spans="2:5" x14ac:dyDescent="0.3">
      <c r="B2152" s="23">
        <v>2136</v>
      </c>
      <c r="C2152" s="24">
        <v>0.19124713115663805</v>
      </c>
      <c r="D2152" s="24">
        <v>0.7851365665547253</v>
      </c>
      <c r="E2152" s="25">
        <f t="shared" si="34"/>
        <v>3.8873083327238249</v>
      </c>
    </row>
    <row r="2153" spans="2:5" x14ac:dyDescent="0.3">
      <c r="B2153" s="23">
        <v>2137</v>
      </c>
      <c r="C2153" s="24">
        <v>0.35269633844695619</v>
      </c>
      <c r="D2153" s="24">
        <v>0.92759518877925662</v>
      </c>
      <c r="E2153" s="25">
        <f t="shared" si="34"/>
        <v>2.5117788085925676</v>
      </c>
    </row>
    <row r="2154" spans="2:5" x14ac:dyDescent="0.3">
      <c r="B2154" s="23">
        <v>2138</v>
      </c>
      <c r="C2154" s="24">
        <v>0.14373065979669489</v>
      </c>
      <c r="D2154" s="24">
        <v>0.56585629414529626</v>
      </c>
      <c r="E2154" s="25">
        <f t="shared" si="34"/>
        <v>3.6467952967495481</v>
      </c>
    </row>
    <row r="2155" spans="2:5" x14ac:dyDescent="0.3">
      <c r="B2155" s="23">
        <v>2139</v>
      </c>
      <c r="C2155" s="24">
        <v>0.13942463884369552</v>
      </c>
      <c r="D2155" s="24">
        <v>0.73986912475571975</v>
      </c>
      <c r="E2155" s="25">
        <f t="shared" si="34"/>
        <v>5.0075017625716409</v>
      </c>
    </row>
    <row r="2156" spans="2:5" x14ac:dyDescent="0.3">
      <c r="B2156" s="23">
        <v>2140</v>
      </c>
      <c r="C2156" s="24">
        <v>0.18149981700679849</v>
      </c>
      <c r="D2156" s="24">
        <v>0.83134523610222966</v>
      </c>
      <c r="E2156" s="25">
        <f t="shared" si="34"/>
        <v>4.350666844323329</v>
      </c>
    </row>
    <row r="2157" spans="2:5" x14ac:dyDescent="0.3">
      <c r="B2157" s="23">
        <v>2141</v>
      </c>
      <c r="C2157" s="24">
        <v>0.24455053365543314</v>
      </c>
      <c r="D2157" s="24">
        <v>0.39788341291598428</v>
      </c>
      <c r="E2157" s="25">
        <f t="shared" si="34"/>
        <v>1.4564818468882985</v>
      </c>
    </row>
    <row r="2158" spans="2:5" x14ac:dyDescent="0.3">
      <c r="B2158" s="23">
        <v>2142</v>
      </c>
      <c r="C2158" s="24">
        <v>0.12253684284582225</v>
      </c>
      <c r="D2158" s="24">
        <v>0.40321334318985708</v>
      </c>
      <c r="E2158" s="25">
        <f t="shared" si="34"/>
        <v>2.9502420234926303</v>
      </c>
    </row>
    <row r="2159" spans="2:5" x14ac:dyDescent="0.3">
      <c r="B2159" s="23">
        <v>2143</v>
      </c>
      <c r="C2159" s="24">
        <v>0.2936665909579449</v>
      </c>
      <c r="D2159" s="24">
        <v>1.0824116975879809</v>
      </c>
      <c r="E2159" s="25">
        <f t="shared" si="34"/>
        <v>3.5438545943995994</v>
      </c>
    </row>
    <row r="2160" spans="2:5" x14ac:dyDescent="0.3">
      <c r="B2160" s="23">
        <v>2144</v>
      </c>
      <c r="C2160" s="24">
        <v>0.12964201296620462</v>
      </c>
      <c r="D2160" s="24">
        <v>0.52385598325352956</v>
      </c>
      <c r="E2160" s="25">
        <f t="shared" si="34"/>
        <v>3.7191337300448977</v>
      </c>
    </row>
    <row r="2161" spans="2:5" x14ac:dyDescent="0.3">
      <c r="B2161" s="23">
        <v>2145</v>
      </c>
      <c r="C2161" s="24">
        <v>0.18247001787761755</v>
      </c>
      <c r="D2161" s="24">
        <v>0.49801039033711214</v>
      </c>
      <c r="E2161" s="25">
        <f t="shared" si="34"/>
        <v>2.5007417418195192</v>
      </c>
    </row>
    <row r="2162" spans="2:5" x14ac:dyDescent="0.3">
      <c r="B2162" s="23">
        <v>2146</v>
      </c>
      <c r="C2162" s="24">
        <v>0.17746774846506264</v>
      </c>
      <c r="D2162" s="24">
        <v>0.43019666961340314</v>
      </c>
      <c r="E2162" s="25">
        <f t="shared" si="34"/>
        <v>2.1891113905120902</v>
      </c>
    </row>
    <row r="2163" spans="2:5" x14ac:dyDescent="0.3">
      <c r="B2163" s="23">
        <v>2147</v>
      </c>
      <c r="C2163" s="24">
        <v>0.19641408094730836</v>
      </c>
      <c r="D2163" s="24">
        <v>0.87804149078601235</v>
      </c>
      <c r="E2163" s="25">
        <f t="shared" si="34"/>
        <v>4.2580526139079415</v>
      </c>
    </row>
    <row r="2164" spans="2:5" x14ac:dyDescent="0.3">
      <c r="B2164" s="23">
        <v>2148</v>
      </c>
      <c r="C2164" s="24">
        <v>0.27749352128871013</v>
      </c>
      <c r="D2164" s="24">
        <v>0.86373773350400407</v>
      </c>
      <c r="E2164" s="25">
        <f t="shared" si="34"/>
        <v>2.9623673002755933</v>
      </c>
    </row>
    <row r="2165" spans="2:5" x14ac:dyDescent="0.3">
      <c r="B2165" s="23">
        <v>2149</v>
      </c>
      <c r="C2165" s="24">
        <v>0.197589698057303</v>
      </c>
      <c r="D2165" s="24">
        <v>0.91554723906872082</v>
      </c>
      <c r="E2165" s="25">
        <f t="shared" si="34"/>
        <v>4.4225344117652146</v>
      </c>
    </row>
    <row r="2166" spans="2:5" x14ac:dyDescent="0.3">
      <c r="B2166" s="23">
        <v>2150</v>
      </c>
      <c r="C2166" s="24">
        <v>0.13612341263502081</v>
      </c>
      <c r="D2166" s="24">
        <v>0.52927205313838865</v>
      </c>
      <c r="E2166" s="25">
        <f t="shared" si="34"/>
        <v>3.5818383017305413</v>
      </c>
    </row>
    <row r="2167" spans="2:5" x14ac:dyDescent="0.3">
      <c r="B2167" s="23">
        <v>2151</v>
      </c>
      <c r="C2167" s="24">
        <v>0.25407223674675095</v>
      </c>
      <c r="D2167" s="24">
        <v>1.3331257306554776</v>
      </c>
      <c r="E2167" s="25">
        <f t="shared" si="34"/>
        <v>5.0829077084196301</v>
      </c>
    </row>
    <row r="2168" spans="2:5" x14ac:dyDescent="0.3">
      <c r="B2168" s="23">
        <v>2152</v>
      </c>
      <c r="C2168" s="24">
        <v>0.19015151398070437</v>
      </c>
      <c r="D2168" s="24">
        <v>0.48764417382877778</v>
      </c>
      <c r="E2168" s="25">
        <f t="shared" si="34"/>
        <v>2.3452044345754195</v>
      </c>
    </row>
    <row r="2169" spans="2:5" x14ac:dyDescent="0.3">
      <c r="B2169" s="23">
        <v>2153</v>
      </c>
      <c r="C2169" s="24">
        <v>0.16560856044431377</v>
      </c>
      <c r="D2169" s="24">
        <v>0.66565266256311784</v>
      </c>
      <c r="E2169" s="25">
        <f t="shared" si="34"/>
        <v>3.7676353256685862</v>
      </c>
    </row>
    <row r="2170" spans="2:5" x14ac:dyDescent="0.3">
      <c r="B2170" s="23">
        <v>2154</v>
      </c>
      <c r="C2170" s="24">
        <v>0.22790510241295731</v>
      </c>
      <c r="D2170" s="24">
        <v>0.47637026225242174</v>
      </c>
      <c r="E2170" s="25">
        <f t="shared" si="34"/>
        <v>1.9072423462674919</v>
      </c>
    </row>
    <row r="2171" spans="2:5" x14ac:dyDescent="0.3">
      <c r="B2171" s="23">
        <v>2155</v>
      </c>
      <c r="C2171" s="24">
        <v>0.32054656205221099</v>
      </c>
      <c r="D2171" s="24">
        <v>1.2826915730859456</v>
      </c>
      <c r="E2171" s="25">
        <f t="shared" si="34"/>
        <v>3.8714861427333336</v>
      </c>
    </row>
    <row r="2172" spans="2:5" x14ac:dyDescent="0.3">
      <c r="B2172" s="23">
        <v>2156</v>
      </c>
      <c r="C2172" s="24">
        <v>0.18890065982787402</v>
      </c>
      <c r="D2172" s="24">
        <v>0.59833999414367156</v>
      </c>
      <c r="E2172" s="25">
        <f t="shared" si="34"/>
        <v>2.946733985211492</v>
      </c>
    </row>
    <row r="2173" spans="2:5" x14ac:dyDescent="0.3">
      <c r="B2173" s="23">
        <v>2157</v>
      </c>
      <c r="C2173" s="24">
        <v>0.22365140983418733</v>
      </c>
      <c r="D2173" s="24">
        <v>0.75070378414343342</v>
      </c>
      <c r="E2173" s="25">
        <f t="shared" si="34"/>
        <v>3.1701288387543856</v>
      </c>
    </row>
    <row r="2174" spans="2:5" x14ac:dyDescent="0.3">
      <c r="B2174" s="23">
        <v>2158</v>
      </c>
      <c r="C2174" s="24">
        <v>0.25730287918629718</v>
      </c>
      <c r="D2174" s="24">
        <v>1.1264841313995029</v>
      </c>
      <c r="E2174" s="25">
        <f t="shared" si="34"/>
        <v>4.2159813167659008</v>
      </c>
    </row>
    <row r="2175" spans="2:5" x14ac:dyDescent="0.3">
      <c r="B2175" s="23">
        <v>2159</v>
      </c>
      <c r="C2175" s="24">
        <v>0.19964009797637974</v>
      </c>
      <c r="D2175" s="24">
        <v>0.88912775500335239</v>
      </c>
      <c r="E2175" s="25">
        <f t="shared" si="34"/>
        <v>4.2447772947076752</v>
      </c>
    </row>
    <row r="2176" spans="2:5" x14ac:dyDescent="0.3">
      <c r="B2176" s="23">
        <v>2160</v>
      </c>
      <c r="C2176" s="24">
        <v>0.13122277765950408</v>
      </c>
      <c r="D2176" s="24">
        <v>0.47464061921335898</v>
      </c>
      <c r="E2176" s="25">
        <f t="shared" si="34"/>
        <v>3.299279491985379</v>
      </c>
    </row>
    <row r="2177" spans="2:5" x14ac:dyDescent="0.3">
      <c r="B2177" s="23">
        <v>2161</v>
      </c>
      <c r="C2177" s="24">
        <v>0.21084069514333281</v>
      </c>
      <c r="D2177" s="24">
        <v>0.72505764706328157</v>
      </c>
      <c r="E2177" s="25">
        <f t="shared" si="34"/>
        <v>3.2411088694178529</v>
      </c>
    </row>
    <row r="2178" spans="2:5" x14ac:dyDescent="0.3">
      <c r="B2178" s="23">
        <v>2162</v>
      </c>
      <c r="C2178" s="24">
        <v>0.14677576383033167</v>
      </c>
      <c r="D2178" s="24">
        <v>0.75472624807026445</v>
      </c>
      <c r="E2178" s="25">
        <f t="shared" si="34"/>
        <v>4.8579290576508338</v>
      </c>
    </row>
    <row r="2179" spans="2:5" x14ac:dyDescent="0.3">
      <c r="B2179" s="23">
        <v>2163</v>
      </c>
      <c r="C2179" s="24">
        <v>0.17194866753482047</v>
      </c>
      <c r="D2179" s="24">
        <v>0.64643003444511193</v>
      </c>
      <c r="E2179" s="25">
        <f t="shared" si="34"/>
        <v>3.516921899511964</v>
      </c>
    </row>
    <row r="2180" spans="2:5" x14ac:dyDescent="0.3">
      <c r="B2180" s="23">
        <v>2164</v>
      </c>
      <c r="C2180" s="24">
        <v>0.22325705330820739</v>
      </c>
      <c r="D2180" s="24">
        <v>0.73364662237843348</v>
      </c>
      <c r="E2180" s="25">
        <f t="shared" si="34"/>
        <v>3.0993270408491775</v>
      </c>
    </row>
    <row r="2181" spans="2:5" x14ac:dyDescent="0.3">
      <c r="B2181" s="23">
        <v>2165</v>
      </c>
      <c r="C2181" s="24">
        <v>0.20461719863092134</v>
      </c>
      <c r="D2181" s="24">
        <v>0.80094668449498252</v>
      </c>
      <c r="E2181" s="25">
        <f t="shared" si="34"/>
        <v>3.7105712011260361</v>
      </c>
    </row>
    <row r="2182" spans="2:5" x14ac:dyDescent="0.3">
      <c r="B2182" s="23">
        <v>2166</v>
      </c>
      <c r="C2182" s="24">
        <v>0.16129109712970144</v>
      </c>
      <c r="D2182" s="24">
        <v>0.39944101180194636</v>
      </c>
      <c r="E2182" s="25">
        <f t="shared" si="34"/>
        <v>2.2179836219619156</v>
      </c>
    </row>
    <row r="2183" spans="2:5" x14ac:dyDescent="0.3">
      <c r="B2183" s="23">
        <v>2167</v>
      </c>
      <c r="C2183" s="24">
        <v>0.16723335169782813</v>
      </c>
      <c r="D2183" s="24">
        <v>0.81048879540587315</v>
      </c>
      <c r="E2183" s="25">
        <f t="shared" si="34"/>
        <v>4.597102118690942</v>
      </c>
    </row>
    <row r="2184" spans="2:5" x14ac:dyDescent="0.3">
      <c r="B2184" s="23">
        <v>2168</v>
      </c>
      <c r="C2184" s="24">
        <v>0.17253227437338944</v>
      </c>
      <c r="D2184" s="24">
        <v>0.83408936227652875</v>
      </c>
      <c r="E2184" s="25">
        <f t="shared" si="34"/>
        <v>4.5927022358823271</v>
      </c>
    </row>
    <row r="2185" spans="2:5" x14ac:dyDescent="0.3">
      <c r="B2185" s="23">
        <v>2169</v>
      </c>
      <c r="C2185" s="24">
        <v>0.20991242226794954</v>
      </c>
      <c r="D2185" s="24">
        <v>0.76410469792552016</v>
      </c>
      <c r="E2185" s="25">
        <f t="shared" si="34"/>
        <v>3.4414575855991183</v>
      </c>
    </row>
    <row r="2186" spans="2:5" x14ac:dyDescent="0.3">
      <c r="B2186" s="23">
        <v>2170</v>
      </c>
      <c r="C2186" s="24">
        <v>0.18335620473551137</v>
      </c>
      <c r="D2186" s="24">
        <v>1.0941053189783616</v>
      </c>
      <c r="E2186" s="25">
        <f t="shared" si="34"/>
        <v>5.7396766065072127</v>
      </c>
    </row>
    <row r="2187" spans="2:5" x14ac:dyDescent="0.3">
      <c r="B2187" s="23">
        <v>2171</v>
      </c>
      <c r="C2187" s="24">
        <v>0.28007199715166481</v>
      </c>
      <c r="D2187" s="24">
        <v>0.78888774210559898</v>
      </c>
      <c r="E2187" s="25">
        <f t="shared" si="34"/>
        <v>2.6678416610889566</v>
      </c>
    </row>
    <row r="2188" spans="2:5" x14ac:dyDescent="0.3">
      <c r="B2188" s="23">
        <v>2172</v>
      </c>
      <c r="C2188" s="24">
        <v>0.16916714654369486</v>
      </c>
      <c r="D2188" s="24">
        <v>0.84700153003112311</v>
      </c>
      <c r="E2188" s="25">
        <f t="shared" si="34"/>
        <v>4.760389629336915</v>
      </c>
    </row>
    <row r="2189" spans="2:5" x14ac:dyDescent="0.3">
      <c r="B2189" s="23">
        <v>2173</v>
      </c>
      <c r="C2189" s="24">
        <v>0.22238687266156651</v>
      </c>
      <c r="D2189" s="24">
        <v>0.75578352004112359</v>
      </c>
      <c r="E2189" s="25">
        <f t="shared" si="34"/>
        <v>3.210996726087481</v>
      </c>
    </row>
    <row r="2190" spans="2:5" x14ac:dyDescent="0.3">
      <c r="B2190" s="23">
        <v>2174</v>
      </c>
      <c r="C2190" s="24">
        <v>0.19089406988984206</v>
      </c>
      <c r="D2190" s="24">
        <v>0.48964815064099437</v>
      </c>
      <c r="E2190" s="25">
        <f t="shared" si="34"/>
        <v>2.3465797072663848</v>
      </c>
    </row>
    <row r="2191" spans="2:5" x14ac:dyDescent="0.3">
      <c r="B2191" s="23">
        <v>2175</v>
      </c>
      <c r="C2191" s="24">
        <v>0.15535044063673745</v>
      </c>
      <c r="D2191" s="24">
        <v>0.76449343426899818</v>
      </c>
      <c r="E2191" s="25">
        <f t="shared" si="34"/>
        <v>4.6526642042756539</v>
      </c>
    </row>
    <row r="2192" spans="2:5" x14ac:dyDescent="0.3">
      <c r="B2192" s="23">
        <v>2176</v>
      </c>
      <c r="C2192" s="24">
        <v>0.26021905644360183</v>
      </c>
      <c r="D2192" s="24">
        <v>0.59082713853105406</v>
      </c>
      <c r="E2192" s="25">
        <f t="shared" si="34"/>
        <v>2.1102495183709511</v>
      </c>
    </row>
    <row r="2193" spans="2:5" x14ac:dyDescent="0.3">
      <c r="B2193" s="23">
        <v>2177</v>
      </c>
      <c r="C2193" s="24">
        <v>0.15892053169062614</v>
      </c>
      <c r="D2193" s="24">
        <v>0.73709565791235132</v>
      </c>
      <c r="E2193" s="25">
        <f t="shared" si="34"/>
        <v>4.3757445970926669</v>
      </c>
    </row>
    <row r="2194" spans="2:5" x14ac:dyDescent="0.3">
      <c r="B2194" s="23">
        <v>2178</v>
      </c>
      <c r="C2194" s="24">
        <v>0.26273845316544803</v>
      </c>
      <c r="D2194" s="24">
        <v>0.95214118647045265</v>
      </c>
      <c r="E2194" s="25">
        <f t="shared" ref="E2194:E2257" si="35">(D2194-$C$10)/C2194</f>
        <v>3.4651996139184935</v>
      </c>
    </row>
    <row r="2195" spans="2:5" x14ac:dyDescent="0.3">
      <c r="B2195" s="23">
        <v>2179</v>
      </c>
      <c r="C2195" s="24">
        <v>0.12759749822853123</v>
      </c>
      <c r="D2195" s="24">
        <v>0.46482470836616052</v>
      </c>
      <c r="E2195" s="25">
        <f t="shared" si="35"/>
        <v>3.3160893766767319</v>
      </c>
    </row>
    <row r="2196" spans="2:5" x14ac:dyDescent="0.3">
      <c r="B2196" s="23">
        <v>2180</v>
      </c>
      <c r="C2196" s="24">
        <v>0.1951010803060208</v>
      </c>
      <c r="D2196" s="24">
        <v>0.99408724644298196</v>
      </c>
      <c r="E2196" s="25">
        <f t="shared" si="35"/>
        <v>4.8815067807371406</v>
      </c>
    </row>
    <row r="2197" spans="2:5" x14ac:dyDescent="0.3">
      <c r="B2197" s="23">
        <v>2181</v>
      </c>
      <c r="C2197" s="24">
        <v>0.11068427040727832</v>
      </c>
      <c r="D2197" s="24">
        <v>0.22738362949925128</v>
      </c>
      <c r="E2197" s="25">
        <f t="shared" si="35"/>
        <v>1.6775972666757639</v>
      </c>
    </row>
    <row r="2198" spans="2:5" x14ac:dyDescent="0.3">
      <c r="B2198" s="23">
        <v>2182</v>
      </c>
      <c r="C2198" s="24">
        <v>0.18041110096239224</v>
      </c>
      <c r="D2198" s="24">
        <v>0.49920961820988263</v>
      </c>
      <c r="E2198" s="25">
        <f t="shared" si="35"/>
        <v>2.5359283091191447</v>
      </c>
    </row>
    <row r="2199" spans="2:5" x14ac:dyDescent="0.3">
      <c r="B2199" s="23">
        <v>2183</v>
      </c>
      <c r="C2199" s="24">
        <v>0.13522611990127603</v>
      </c>
      <c r="D2199" s="24">
        <v>0.28104770760799119</v>
      </c>
      <c r="E2199" s="25">
        <f t="shared" si="35"/>
        <v>1.7699813304022238</v>
      </c>
    </row>
    <row r="2200" spans="2:5" x14ac:dyDescent="0.3">
      <c r="B2200" s="23">
        <v>2184</v>
      </c>
      <c r="C2200" s="24">
        <v>0.21547171915468705</v>
      </c>
      <c r="D2200" s="24">
        <v>0.94157774287319684</v>
      </c>
      <c r="E2200" s="25">
        <f t="shared" si="35"/>
        <v>4.1763148611961229</v>
      </c>
    </row>
    <row r="2201" spans="2:5" x14ac:dyDescent="0.3">
      <c r="B2201" s="23">
        <v>2185</v>
      </c>
      <c r="C2201" s="24">
        <v>0.25380795051063099</v>
      </c>
      <c r="D2201" s="24">
        <v>0.68812860291603006</v>
      </c>
      <c r="E2201" s="25">
        <f t="shared" si="35"/>
        <v>2.5469202269491311</v>
      </c>
    </row>
    <row r="2202" spans="2:5" x14ac:dyDescent="0.3">
      <c r="B2202" s="23">
        <v>2186</v>
      </c>
      <c r="C2202" s="24">
        <v>0.23154171712972776</v>
      </c>
      <c r="D2202" s="24">
        <v>1.1526177441942251</v>
      </c>
      <c r="E2202" s="25">
        <f t="shared" si="35"/>
        <v>4.7979161507720969</v>
      </c>
    </row>
    <row r="2203" spans="2:5" x14ac:dyDescent="0.3">
      <c r="B2203" s="23">
        <v>2187</v>
      </c>
      <c r="C2203" s="24">
        <v>0.14972738814019793</v>
      </c>
      <c r="D2203" s="24">
        <v>0.37821637711769007</v>
      </c>
      <c r="E2203" s="25">
        <f t="shared" si="35"/>
        <v>2.2475271979137941</v>
      </c>
    </row>
    <row r="2204" spans="2:5" x14ac:dyDescent="0.3">
      <c r="B2204" s="23">
        <v>2188</v>
      </c>
      <c r="C2204" s="24">
        <v>0.28186220875823942</v>
      </c>
      <c r="D2204" s="24">
        <v>0.5530970185404781</v>
      </c>
      <c r="E2204" s="25">
        <f t="shared" si="35"/>
        <v>1.8143511355902158</v>
      </c>
    </row>
    <row r="2205" spans="2:5" x14ac:dyDescent="0.3">
      <c r="B2205" s="23">
        <v>2189</v>
      </c>
      <c r="C2205" s="24">
        <v>0.22432132291062445</v>
      </c>
      <c r="D2205" s="24">
        <v>0.63414197651671422</v>
      </c>
      <c r="E2205" s="25">
        <f t="shared" si="35"/>
        <v>2.6410417379392812</v>
      </c>
    </row>
    <row r="2206" spans="2:5" x14ac:dyDescent="0.3">
      <c r="B2206" s="23">
        <v>2190</v>
      </c>
      <c r="C2206" s="24">
        <v>0.14240257190709563</v>
      </c>
      <c r="D2206" s="24">
        <v>0.54643831377090168</v>
      </c>
      <c r="E2206" s="25">
        <f t="shared" si="35"/>
        <v>3.5444466136482164</v>
      </c>
    </row>
    <row r="2207" spans="2:5" x14ac:dyDescent="0.3">
      <c r="B2207" s="23">
        <v>2191</v>
      </c>
      <c r="C2207" s="24">
        <v>0.24842881199274872</v>
      </c>
      <c r="D2207" s="24">
        <v>1.0652511222996863</v>
      </c>
      <c r="E2207" s="25">
        <f t="shared" si="35"/>
        <v>4.120098285256713</v>
      </c>
    </row>
    <row r="2208" spans="2:5" x14ac:dyDescent="0.3">
      <c r="B2208" s="23">
        <v>2192</v>
      </c>
      <c r="C2208" s="24">
        <v>0.15796625848130802</v>
      </c>
      <c r="D2208" s="24">
        <v>0.65209200542564827</v>
      </c>
      <c r="E2208" s="25">
        <f t="shared" si="35"/>
        <v>3.8640657270354692</v>
      </c>
    </row>
    <row r="2209" spans="2:5" x14ac:dyDescent="0.3">
      <c r="B2209" s="23">
        <v>2193</v>
      </c>
      <c r="C2209" s="24">
        <v>0.16051158322949227</v>
      </c>
      <c r="D2209" s="24">
        <v>0.89680358336398713</v>
      </c>
      <c r="E2209" s="25">
        <f t="shared" si="35"/>
        <v>5.3273637089567449</v>
      </c>
    </row>
    <row r="2210" spans="2:5" x14ac:dyDescent="0.3">
      <c r="B2210" s="23">
        <v>2194</v>
      </c>
      <c r="C2210" s="24">
        <v>0.23859988945075791</v>
      </c>
      <c r="D2210" s="24">
        <v>0.54684887371432467</v>
      </c>
      <c r="E2210" s="25">
        <f t="shared" si="35"/>
        <v>2.1171379202108849</v>
      </c>
    </row>
    <row r="2211" spans="2:5" x14ac:dyDescent="0.3">
      <c r="B2211" s="23">
        <v>2195</v>
      </c>
      <c r="C2211" s="24">
        <v>0.21348191989600696</v>
      </c>
      <c r="D2211" s="24">
        <v>0.62728070104104805</v>
      </c>
      <c r="E2211" s="25">
        <f t="shared" si="35"/>
        <v>2.7429990386366252</v>
      </c>
    </row>
    <row r="2212" spans="2:5" x14ac:dyDescent="0.3">
      <c r="B2212" s="23">
        <v>2196</v>
      </c>
      <c r="C2212" s="24">
        <v>0.1722414702926334</v>
      </c>
      <c r="D2212" s="24">
        <v>0.74542278687212815</v>
      </c>
      <c r="E2212" s="25">
        <f t="shared" si="35"/>
        <v>4.0856756835419663</v>
      </c>
    </row>
    <row r="2213" spans="2:5" x14ac:dyDescent="0.3">
      <c r="B2213" s="23">
        <v>2197</v>
      </c>
      <c r="C2213" s="24">
        <v>0.1814495784106511</v>
      </c>
      <c r="D2213" s="24">
        <v>0.94262921006688227</v>
      </c>
      <c r="E2213" s="25">
        <f t="shared" si="35"/>
        <v>4.9651766510469759</v>
      </c>
    </row>
    <row r="2214" spans="2:5" x14ac:dyDescent="0.3">
      <c r="B2214" s="23">
        <v>2198</v>
      </c>
      <c r="C2214" s="24">
        <v>0.1782008357893175</v>
      </c>
      <c r="D2214" s="24">
        <v>0.76918776315622017</v>
      </c>
      <c r="E2214" s="25">
        <f t="shared" si="35"/>
        <v>4.0824037661434494</v>
      </c>
    </row>
    <row r="2215" spans="2:5" x14ac:dyDescent="0.3">
      <c r="B2215" s="23">
        <v>2199</v>
      </c>
      <c r="C2215" s="24">
        <v>0.28962320597060409</v>
      </c>
      <c r="D2215" s="24">
        <v>0.66018242365955437</v>
      </c>
      <c r="E2215" s="25">
        <f t="shared" si="35"/>
        <v>2.135472610307092</v>
      </c>
    </row>
    <row r="2216" spans="2:5" x14ac:dyDescent="0.3">
      <c r="B2216" s="23">
        <v>2200</v>
      </c>
      <c r="C2216" s="24">
        <v>0.21601383316101289</v>
      </c>
      <c r="D2216" s="24">
        <v>0.61818140442586567</v>
      </c>
      <c r="E2216" s="25">
        <f t="shared" si="35"/>
        <v>2.6687244793076133</v>
      </c>
    </row>
    <row r="2217" spans="2:5" x14ac:dyDescent="0.3">
      <c r="B2217" s="23">
        <v>2201</v>
      </c>
      <c r="C2217" s="24">
        <v>0.2675407213751026</v>
      </c>
      <c r="D2217" s="24">
        <v>0.83038463755650671</v>
      </c>
      <c r="E2217" s="25">
        <f t="shared" si="35"/>
        <v>2.9479050273275593</v>
      </c>
    </row>
    <row r="2218" spans="2:5" x14ac:dyDescent="0.3">
      <c r="B2218" s="23">
        <v>2202</v>
      </c>
      <c r="C2218" s="24">
        <v>0.24028140466831141</v>
      </c>
      <c r="D2218" s="24">
        <v>0.53510602186726219</v>
      </c>
      <c r="E2218" s="25">
        <f t="shared" si="35"/>
        <v>2.0534507135430156</v>
      </c>
    </row>
    <row r="2219" spans="2:5" x14ac:dyDescent="0.3">
      <c r="B2219" s="23">
        <v>2203</v>
      </c>
      <c r="C2219" s="24">
        <v>0.18927431249973733</v>
      </c>
      <c r="D2219" s="24">
        <v>0.76389739391879996</v>
      </c>
      <c r="E2219" s="25">
        <f t="shared" si="35"/>
        <v>3.8156122950905038</v>
      </c>
    </row>
    <row r="2220" spans="2:5" x14ac:dyDescent="0.3">
      <c r="B2220" s="23">
        <v>2204</v>
      </c>
      <c r="C2220" s="24">
        <v>0.24991961734667989</v>
      </c>
      <c r="D2220" s="24">
        <v>0.87292608401115779</v>
      </c>
      <c r="E2220" s="25">
        <f t="shared" si="35"/>
        <v>3.3259737384205001</v>
      </c>
    </row>
    <row r="2221" spans="2:5" x14ac:dyDescent="0.3">
      <c r="B2221" s="23">
        <v>2205</v>
      </c>
      <c r="C2221" s="24">
        <v>0.23142078091040252</v>
      </c>
      <c r="D2221" s="24">
        <v>0.71001089851847665</v>
      </c>
      <c r="E2221" s="25">
        <f t="shared" si="35"/>
        <v>2.8878603550180815</v>
      </c>
    </row>
    <row r="2222" spans="2:5" x14ac:dyDescent="0.3">
      <c r="B2222" s="23">
        <v>2206</v>
      </c>
      <c r="C2222" s="24">
        <v>0.14071801791938407</v>
      </c>
      <c r="D2222" s="24">
        <v>0.44827689633961371</v>
      </c>
      <c r="E2222" s="25">
        <f t="shared" si="35"/>
        <v>2.8893023249697669</v>
      </c>
    </row>
    <row r="2223" spans="2:5" x14ac:dyDescent="0.3">
      <c r="B2223" s="23">
        <v>2207</v>
      </c>
      <c r="C2223" s="24">
        <v>0.40903144100222594</v>
      </c>
      <c r="D2223" s="24">
        <v>0.81287899967200294</v>
      </c>
      <c r="E2223" s="25">
        <f t="shared" si="35"/>
        <v>1.8853782921489555</v>
      </c>
    </row>
    <row r="2224" spans="2:5" x14ac:dyDescent="0.3">
      <c r="B2224" s="23">
        <v>2208</v>
      </c>
      <c r="C2224" s="24">
        <v>0.1563837146770167</v>
      </c>
      <c r="D2224" s="24">
        <v>0.51040964750450735</v>
      </c>
      <c r="E2224" s="25">
        <f t="shared" si="35"/>
        <v>2.9971768382183872</v>
      </c>
    </row>
    <row r="2225" spans="2:5" x14ac:dyDescent="0.3">
      <c r="B2225" s="23">
        <v>2209</v>
      </c>
      <c r="C2225" s="24">
        <v>0.23830915789165219</v>
      </c>
      <c r="D2225" s="24">
        <v>0.44700558153654646</v>
      </c>
      <c r="E2225" s="25">
        <f t="shared" si="35"/>
        <v>1.7007553764292163</v>
      </c>
    </row>
    <row r="2226" spans="2:5" x14ac:dyDescent="0.3">
      <c r="B2226" s="23">
        <v>2210</v>
      </c>
      <c r="C2226" s="24">
        <v>0.20390981614341572</v>
      </c>
      <c r="D2226" s="24">
        <v>1.1193189459727511</v>
      </c>
      <c r="E2226" s="25">
        <f t="shared" si="35"/>
        <v>5.2847820980566729</v>
      </c>
    </row>
    <row r="2227" spans="2:5" x14ac:dyDescent="0.3">
      <c r="B2227" s="23">
        <v>2211</v>
      </c>
      <c r="C2227" s="24">
        <v>0.24924484962709484</v>
      </c>
      <c r="D2227" s="24">
        <v>0.70349940789582355</v>
      </c>
      <c r="E2227" s="25">
        <f t="shared" si="35"/>
        <v>2.6552179869953907</v>
      </c>
    </row>
    <row r="2228" spans="2:5" x14ac:dyDescent="0.3">
      <c r="B2228" s="23">
        <v>2212</v>
      </c>
      <c r="C2228" s="24">
        <v>0.20904831793770209</v>
      </c>
      <c r="D2228" s="24">
        <v>0.82764610855511678</v>
      </c>
      <c r="E2228" s="25">
        <f t="shared" si="35"/>
        <v>3.759638519499279</v>
      </c>
    </row>
    <row r="2229" spans="2:5" x14ac:dyDescent="0.3">
      <c r="B2229" s="23">
        <v>2213</v>
      </c>
      <c r="C2229" s="24">
        <v>0.25977253993330807</v>
      </c>
      <c r="D2229" s="24">
        <v>0.44904900481165788</v>
      </c>
      <c r="E2229" s="25">
        <f t="shared" si="35"/>
        <v>1.5680987871783423</v>
      </c>
    </row>
    <row r="2230" spans="2:5" x14ac:dyDescent="0.3">
      <c r="B2230" s="23">
        <v>2214</v>
      </c>
      <c r="C2230" s="24">
        <v>0.21581540657684539</v>
      </c>
      <c r="D2230" s="24">
        <v>0.74329466377314091</v>
      </c>
      <c r="E2230" s="25">
        <f t="shared" si="35"/>
        <v>3.2509016612923052</v>
      </c>
    </row>
    <row r="2231" spans="2:5" x14ac:dyDescent="0.3">
      <c r="B2231" s="23">
        <v>2215</v>
      </c>
      <c r="C2231" s="24">
        <v>0.18552918742927391</v>
      </c>
      <c r="D2231" s="24">
        <v>1.0526113802422374</v>
      </c>
      <c r="E2231" s="25">
        <f t="shared" si="35"/>
        <v>5.4487996969620198</v>
      </c>
    </row>
    <row r="2232" spans="2:5" x14ac:dyDescent="0.3">
      <c r="B2232" s="23">
        <v>2216</v>
      </c>
      <c r="C2232" s="24">
        <v>0.16920807776850444</v>
      </c>
      <c r="D2232" s="24">
        <v>0.63296514915322066</v>
      </c>
      <c r="E2232" s="25">
        <f t="shared" si="35"/>
        <v>3.494308055210801</v>
      </c>
    </row>
    <row r="2233" spans="2:5" x14ac:dyDescent="0.3">
      <c r="B2233" s="23">
        <v>2217</v>
      </c>
      <c r="C2233" s="24">
        <v>0.27191568713673042</v>
      </c>
      <c r="D2233" s="24">
        <v>1.0795725560747067</v>
      </c>
      <c r="E2233" s="25">
        <f t="shared" si="35"/>
        <v>3.8168910628272119</v>
      </c>
    </row>
    <row r="2234" spans="2:5" x14ac:dyDescent="0.3">
      <c r="B2234" s="23">
        <v>2218</v>
      </c>
      <c r="C2234" s="24">
        <v>0.21033877498811029</v>
      </c>
      <c r="D2234" s="24">
        <v>0.63972498696624525</v>
      </c>
      <c r="E2234" s="25">
        <f t="shared" si="35"/>
        <v>2.8431514208450133</v>
      </c>
    </row>
    <row r="2235" spans="2:5" x14ac:dyDescent="0.3">
      <c r="B2235" s="23">
        <v>2219</v>
      </c>
      <c r="C2235" s="24">
        <v>0.22056736184791545</v>
      </c>
      <c r="D2235" s="24">
        <v>0.86672025510836104</v>
      </c>
      <c r="E2235" s="25">
        <f t="shared" si="35"/>
        <v>3.7404457676617864</v>
      </c>
    </row>
    <row r="2236" spans="2:5" x14ac:dyDescent="0.3">
      <c r="B2236" s="23">
        <v>2220</v>
      </c>
      <c r="C2236" s="24">
        <v>0.1728760695063763</v>
      </c>
      <c r="D2236" s="24">
        <v>0.86994583646382528</v>
      </c>
      <c r="E2236" s="25">
        <f t="shared" si="35"/>
        <v>4.790980260187351</v>
      </c>
    </row>
    <row r="2237" spans="2:5" x14ac:dyDescent="0.3">
      <c r="B2237" s="23">
        <v>2221</v>
      </c>
      <c r="C2237" s="24">
        <v>0.14996110074290148</v>
      </c>
      <c r="D2237" s="24">
        <v>0.66635214606530691</v>
      </c>
      <c r="E2237" s="25">
        <f t="shared" si="35"/>
        <v>4.1654278540955252</v>
      </c>
    </row>
    <row r="2238" spans="2:5" x14ac:dyDescent="0.3">
      <c r="B2238" s="23">
        <v>2222</v>
      </c>
      <c r="C2238" s="24">
        <v>0.244567682550693</v>
      </c>
      <c r="D2238" s="24">
        <v>1.1664122281019447</v>
      </c>
      <c r="E2238" s="25">
        <f t="shared" si="35"/>
        <v>4.5987769781022427</v>
      </c>
    </row>
    <row r="2239" spans="2:5" x14ac:dyDescent="0.3">
      <c r="B2239" s="23">
        <v>2223</v>
      </c>
      <c r="C2239" s="24">
        <v>0.22264096122292606</v>
      </c>
      <c r="D2239" s="24">
        <v>0.87820478974616423</v>
      </c>
      <c r="E2239" s="25">
        <f t="shared" si="35"/>
        <v>3.7571917815634488</v>
      </c>
    </row>
    <row r="2240" spans="2:5" x14ac:dyDescent="0.3">
      <c r="B2240" s="23">
        <v>2224</v>
      </c>
      <c r="C2240" s="24">
        <v>0.22499656025865725</v>
      </c>
      <c r="D2240" s="24">
        <v>0.4945477244373464</v>
      </c>
      <c r="E2240" s="25">
        <f t="shared" si="35"/>
        <v>2.0126873224939539</v>
      </c>
    </row>
    <row r="2241" spans="2:5" x14ac:dyDescent="0.3">
      <c r="B2241" s="23">
        <v>2225</v>
      </c>
      <c r="C2241" s="24">
        <v>0.16381161032968036</v>
      </c>
      <c r="D2241" s="24">
        <v>0.85666908578507406</v>
      </c>
      <c r="E2241" s="25">
        <f t="shared" si="35"/>
        <v>4.9750386077330022</v>
      </c>
    </row>
    <row r="2242" spans="2:5" x14ac:dyDescent="0.3">
      <c r="B2242" s="23">
        <v>2226</v>
      </c>
      <c r="C2242" s="24">
        <v>0.173471904862318</v>
      </c>
      <c r="D2242" s="24">
        <v>0.73018538632287733</v>
      </c>
      <c r="E2242" s="25">
        <f t="shared" si="35"/>
        <v>3.9688581667983507</v>
      </c>
    </row>
    <row r="2243" spans="2:5" x14ac:dyDescent="0.3">
      <c r="B2243" s="23">
        <v>2227</v>
      </c>
      <c r="C2243" s="24">
        <v>0.30554176729898413</v>
      </c>
      <c r="D2243" s="24">
        <v>1.0971941507291338</v>
      </c>
      <c r="E2243" s="25">
        <f t="shared" si="35"/>
        <v>3.4545003783273041</v>
      </c>
    </row>
    <row r="2244" spans="2:5" x14ac:dyDescent="0.3">
      <c r="B2244" s="23">
        <v>2228</v>
      </c>
      <c r="C2244" s="24">
        <v>0.16787994953778132</v>
      </c>
      <c r="D2244" s="24">
        <v>0.76137204873691866</v>
      </c>
      <c r="E2244" s="25">
        <f t="shared" si="35"/>
        <v>4.2868255007126788</v>
      </c>
    </row>
    <row r="2245" spans="2:5" x14ac:dyDescent="0.3">
      <c r="B2245" s="23">
        <v>2229</v>
      </c>
      <c r="C2245" s="24">
        <v>0.15584584272856672</v>
      </c>
      <c r="D2245" s="24">
        <v>0.73043458099580194</v>
      </c>
      <c r="E2245" s="25">
        <f t="shared" si="35"/>
        <v>4.4193323924293306</v>
      </c>
    </row>
    <row r="2246" spans="2:5" x14ac:dyDescent="0.3">
      <c r="B2246" s="23">
        <v>2230</v>
      </c>
      <c r="C2246" s="24">
        <v>0.21499795277823519</v>
      </c>
      <c r="D2246" s="24">
        <v>0.62751519109922338</v>
      </c>
      <c r="E2246" s="25">
        <f t="shared" si="35"/>
        <v>2.7247477640099977</v>
      </c>
    </row>
    <row r="2247" spans="2:5" x14ac:dyDescent="0.3">
      <c r="B2247" s="23">
        <v>2231</v>
      </c>
      <c r="C2247" s="24">
        <v>0.18398234569255448</v>
      </c>
      <c r="D2247" s="24">
        <v>0.625550282971014</v>
      </c>
      <c r="E2247" s="25">
        <f t="shared" si="35"/>
        <v>3.1734038435767249</v>
      </c>
    </row>
    <row r="2248" spans="2:5" x14ac:dyDescent="0.3">
      <c r="B2248" s="23">
        <v>2232</v>
      </c>
      <c r="C2248" s="24">
        <v>0.16344328232782471</v>
      </c>
      <c r="D2248" s="24">
        <v>0.73497260940165976</v>
      </c>
      <c r="E2248" s="25">
        <f t="shared" si="35"/>
        <v>4.2416708691100276</v>
      </c>
    </row>
    <row r="2249" spans="2:5" x14ac:dyDescent="0.3">
      <c r="B2249" s="23">
        <v>2233</v>
      </c>
      <c r="C2249" s="24">
        <v>0.18995620269399754</v>
      </c>
      <c r="D2249" s="24">
        <v>0.83059803008127431</v>
      </c>
      <c r="E2249" s="25">
        <f t="shared" si="35"/>
        <v>4.1530522241072516</v>
      </c>
    </row>
    <row r="2250" spans="2:5" x14ac:dyDescent="0.3">
      <c r="B2250" s="23">
        <v>2234</v>
      </c>
      <c r="C2250" s="24">
        <v>0.21296345481422335</v>
      </c>
      <c r="D2250" s="24">
        <v>0.85030161987242936</v>
      </c>
      <c r="E2250" s="25">
        <f t="shared" si="35"/>
        <v>3.7969031849985968</v>
      </c>
    </row>
    <row r="2251" spans="2:5" x14ac:dyDescent="0.3">
      <c r="B2251" s="23">
        <v>2235</v>
      </c>
      <c r="C2251" s="24">
        <v>0.21718602658238373</v>
      </c>
      <c r="D2251" s="24">
        <v>0.42990980086504083</v>
      </c>
      <c r="E2251" s="25">
        <f t="shared" si="35"/>
        <v>1.7874529359640168</v>
      </c>
    </row>
    <row r="2252" spans="2:5" x14ac:dyDescent="0.3">
      <c r="B2252" s="23">
        <v>2236</v>
      </c>
      <c r="C2252" s="24">
        <v>0.26430798533115579</v>
      </c>
      <c r="D2252" s="24">
        <v>0.52962924578713921</v>
      </c>
      <c r="E2252" s="25">
        <f t="shared" si="35"/>
        <v>1.8460632022744401</v>
      </c>
    </row>
    <row r="2253" spans="2:5" x14ac:dyDescent="0.3">
      <c r="B2253" s="23">
        <v>2237</v>
      </c>
      <c r="C2253" s="24">
        <v>0.18291037201858654</v>
      </c>
      <c r="D2253" s="24">
        <v>0.54318644182512577</v>
      </c>
      <c r="E2253" s="25">
        <f t="shared" si="35"/>
        <v>2.7417058764396751</v>
      </c>
    </row>
    <row r="2254" spans="2:5" x14ac:dyDescent="0.3">
      <c r="B2254" s="23">
        <v>2238</v>
      </c>
      <c r="C2254" s="24">
        <v>0.14522627706940147</v>
      </c>
      <c r="D2254" s="24">
        <v>0.65564816035744822</v>
      </c>
      <c r="E2254" s="25">
        <f t="shared" si="35"/>
        <v>4.2275280530950443</v>
      </c>
    </row>
    <row r="2255" spans="2:5" x14ac:dyDescent="0.3">
      <c r="B2255" s="23">
        <v>2239</v>
      </c>
      <c r="C2255" s="24">
        <v>0.16340182774570169</v>
      </c>
      <c r="D2255" s="24">
        <v>0.76014582347116499</v>
      </c>
      <c r="E2255" s="25">
        <f t="shared" si="35"/>
        <v>4.3968040834235032</v>
      </c>
    </row>
    <row r="2256" spans="2:5" x14ac:dyDescent="0.3">
      <c r="B2256" s="23">
        <v>2240</v>
      </c>
      <c r="C2256" s="24">
        <v>0.21217840657556594</v>
      </c>
      <c r="D2256" s="24">
        <v>0.62229352918905367</v>
      </c>
      <c r="E2256" s="25">
        <f t="shared" si="35"/>
        <v>2.7363459767630931</v>
      </c>
    </row>
    <row r="2257" spans="2:5" x14ac:dyDescent="0.3">
      <c r="B2257" s="23">
        <v>2241</v>
      </c>
      <c r="C2257" s="24">
        <v>0.2768204523105095</v>
      </c>
      <c r="D2257" s="24">
        <v>0.61164106626840498</v>
      </c>
      <c r="E2257" s="25">
        <f t="shared" si="35"/>
        <v>2.0588835164141055</v>
      </c>
    </row>
    <row r="2258" spans="2:5" x14ac:dyDescent="0.3">
      <c r="B2258" s="23">
        <v>2242</v>
      </c>
      <c r="C2258" s="24">
        <v>0.14155385875808191</v>
      </c>
      <c r="D2258" s="24">
        <v>0.63508140469905494</v>
      </c>
      <c r="E2258" s="25">
        <f t="shared" ref="E2258:E2321" si="36">(D2258-$C$10)/C2258</f>
        <v>4.1919126041851991</v>
      </c>
    </row>
    <row r="2259" spans="2:5" x14ac:dyDescent="0.3">
      <c r="B2259" s="23">
        <v>2243</v>
      </c>
      <c r="C2259" s="24">
        <v>0.15369452929632152</v>
      </c>
      <c r="D2259" s="24">
        <v>0.62230154858809272</v>
      </c>
      <c r="E2259" s="25">
        <f t="shared" si="36"/>
        <v>3.7776331483386683</v>
      </c>
    </row>
    <row r="2260" spans="2:5" x14ac:dyDescent="0.3">
      <c r="B2260" s="23">
        <v>2244</v>
      </c>
      <c r="C2260" s="24">
        <v>0.14136659475698135</v>
      </c>
      <c r="D2260" s="24">
        <v>0.6867102991558286</v>
      </c>
      <c r="E2260" s="25">
        <f t="shared" si="36"/>
        <v>4.5626783347554252</v>
      </c>
    </row>
    <row r="2261" spans="2:5" x14ac:dyDescent="0.3">
      <c r="B2261" s="23">
        <v>2245</v>
      </c>
      <c r="C2261" s="24">
        <v>0.21717554123831448</v>
      </c>
      <c r="D2261" s="24">
        <v>0.77690059148568102</v>
      </c>
      <c r="E2261" s="25">
        <f t="shared" si="36"/>
        <v>3.3852826487441292</v>
      </c>
    </row>
    <row r="2262" spans="2:5" x14ac:dyDescent="0.3">
      <c r="B2262" s="23">
        <v>2246</v>
      </c>
      <c r="C2262" s="24">
        <v>0.21121022342694859</v>
      </c>
      <c r="D2262" s="24">
        <v>0.73596422606236978</v>
      </c>
      <c r="E2262" s="25">
        <f t="shared" si="36"/>
        <v>3.2870768033749815</v>
      </c>
    </row>
    <row r="2263" spans="2:5" x14ac:dyDescent="0.3">
      <c r="B2263" s="23">
        <v>2247</v>
      </c>
      <c r="C2263" s="24">
        <v>0.20300057633872787</v>
      </c>
      <c r="D2263" s="24">
        <v>0.45913059473196149</v>
      </c>
      <c r="E2263" s="25">
        <f t="shared" si="36"/>
        <v>2.0563025103703869</v>
      </c>
    </row>
    <row r="2264" spans="2:5" x14ac:dyDescent="0.3">
      <c r="B2264" s="23">
        <v>2248</v>
      </c>
      <c r="C2264" s="24">
        <v>0.18790001272872672</v>
      </c>
      <c r="D2264" s="24">
        <v>0.87378279838102024</v>
      </c>
      <c r="E2264" s="25">
        <f t="shared" si="36"/>
        <v>4.4283275253541747</v>
      </c>
    </row>
    <row r="2265" spans="2:5" x14ac:dyDescent="0.3">
      <c r="B2265" s="23">
        <v>2249</v>
      </c>
      <c r="C2265" s="24">
        <v>0.22122112802471677</v>
      </c>
      <c r="D2265" s="24">
        <v>0.79099582739530439</v>
      </c>
      <c r="E2265" s="25">
        <f t="shared" si="36"/>
        <v>3.3870898050550871</v>
      </c>
    </row>
    <row r="2266" spans="2:5" x14ac:dyDescent="0.3">
      <c r="B2266" s="23">
        <v>2250</v>
      </c>
      <c r="C2266" s="24">
        <v>0.14818443917745247</v>
      </c>
      <c r="D2266" s="24">
        <v>0.73659218313424724</v>
      </c>
      <c r="E2266" s="25">
        <f t="shared" si="36"/>
        <v>4.6893735063646353</v>
      </c>
    </row>
    <row r="2267" spans="2:5" x14ac:dyDescent="0.3">
      <c r="B2267" s="23">
        <v>2251</v>
      </c>
      <c r="C2267" s="24">
        <v>0.19455015370784715</v>
      </c>
      <c r="D2267" s="24">
        <v>0.61073647045046964</v>
      </c>
      <c r="E2267" s="25">
        <f t="shared" si="36"/>
        <v>2.9248831707683083</v>
      </c>
    </row>
    <row r="2268" spans="2:5" x14ac:dyDescent="0.3">
      <c r="B2268" s="23">
        <v>2252</v>
      </c>
      <c r="C2268" s="24">
        <v>0.26211620704302074</v>
      </c>
      <c r="D2268" s="24">
        <v>0.74681811667143039</v>
      </c>
      <c r="E2268" s="25">
        <f t="shared" si="36"/>
        <v>2.6900973603501765</v>
      </c>
    </row>
    <row r="2269" spans="2:5" x14ac:dyDescent="0.3">
      <c r="B2269" s="23">
        <v>2253</v>
      </c>
      <c r="C2269" s="24">
        <v>0.12829076257829172</v>
      </c>
      <c r="D2269" s="24">
        <v>0.58624112278887019</v>
      </c>
      <c r="E2269" s="25">
        <f t="shared" si="36"/>
        <v>4.2445855948245246</v>
      </c>
    </row>
    <row r="2270" spans="2:5" x14ac:dyDescent="0.3">
      <c r="B2270" s="23">
        <v>2254</v>
      </c>
      <c r="C2270" s="24">
        <v>0.18327732455892357</v>
      </c>
      <c r="D2270" s="24">
        <v>0.59787990933406299</v>
      </c>
      <c r="E2270" s="25">
        <f t="shared" si="36"/>
        <v>3.0346356848702878</v>
      </c>
    </row>
    <row r="2271" spans="2:5" x14ac:dyDescent="0.3">
      <c r="B2271" s="23">
        <v>2255</v>
      </c>
      <c r="C2271" s="24">
        <v>0.17779545524715049</v>
      </c>
      <c r="D2271" s="24">
        <v>0.85390043053964848</v>
      </c>
      <c r="E2271" s="25">
        <f t="shared" si="36"/>
        <v>4.5681731819895077</v>
      </c>
    </row>
    <row r="2272" spans="2:5" x14ac:dyDescent="0.3">
      <c r="B2272" s="23">
        <v>2256</v>
      </c>
      <c r="C2272" s="24">
        <v>0.22712729952925481</v>
      </c>
      <c r="D2272" s="24">
        <v>0.54507803551260792</v>
      </c>
      <c r="E2272" s="25">
        <f t="shared" si="36"/>
        <v>2.21628151506187</v>
      </c>
    </row>
    <row r="2273" spans="2:5" x14ac:dyDescent="0.3">
      <c r="B2273" s="23">
        <v>2257</v>
      </c>
      <c r="C2273" s="24">
        <v>0.15439527267889303</v>
      </c>
      <c r="D2273" s="24">
        <v>0.828540670608651</v>
      </c>
      <c r="E2273" s="25">
        <f t="shared" si="36"/>
        <v>5.096274367448415</v>
      </c>
    </row>
    <row r="2274" spans="2:5" x14ac:dyDescent="0.3">
      <c r="B2274" s="23">
        <v>2258</v>
      </c>
      <c r="C2274" s="24">
        <v>0.17526663038969517</v>
      </c>
      <c r="D2274" s="24">
        <v>0.88508966811653245</v>
      </c>
      <c r="E2274" s="25">
        <f t="shared" si="36"/>
        <v>4.8120379004337819</v>
      </c>
    </row>
    <row r="2275" spans="2:5" x14ac:dyDescent="0.3">
      <c r="B2275" s="23">
        <v>2259</v>
      </c>
      <c r="C2275" s="24">
        <v>0.23577018818279152</v>
      </c>
      <c r="D2275" s="24">
        <v>0.78442460622385168</v>
      </c>
      <c r="E2275" s="25">
        <f t="shared" si="36"/>
        <v>3.1502057658282938</v>
      </c>
    </row>
    <row r="2276" spans="2:5" x14ac:dyDescent="0.3">
      <c r="B2276" s="23">
        <v>2260</v>
      </c>
      <c r="C2276" s="24">
        <v>0.17242192701974479</v>
      </c>
      <c r="D2276" s="24">
        <v>0.88470128777623491</v>
      </c>
      <c r="E2276" s="25">
        <f t="shared" si="36"/>
        <v>4.8891768138033811</v>
      </c>
    </row>
    <row r="2277" spans="2:5" x14ac:dyDescent="0.3">
      <c r="B2277" s="23">
        <v>2261</v>
      </c>
      <c r="C2277" s="24">
        <v>0.1623486369976016</v>
      </c>
      <c r="D2277" s="24">
        <v>0.83212127508410738</v>
      </c>
      <c r="E2277" s="25">
        <f t="shared" si="36"/>
        <v>4.868665913689096</v>
      </c>
    </row>
    <row r="2278" spans="2:5" x14ac:dyDescent="0.3">
      <c r="B2278" s="23">
        <v>2262</v>
      </c>
      <c r="C2278" s="24">
        <v>0.1535545378723483</v>
      </c>
      <c r="D2278" s="24">
        <v>0.50389134762615584</v>
      </c>
      <c r="E2278" s="25">
        <f t="shared" si="36"/>
        <v>3.0099491296726182</v>
      </c>
    </row>
    <row r="2279" spans="2:5" x14ac:dyDescent="0.3">
      <c r="B2279" s="23">
        <v>2263</v>
      </c>
      <c r="C2279" s="24">
        <v>0.11440240099287298</v>
      </c>
      <c r="D2279" s="24">
        <v>0.46661928015339521</v>
      </c>
      <c r="E2279" s="25">
        <f t="shared" si="36"/>
        <v>3.7142514183759721</v>
      </c>
    </row>
    <row r="2280" spans="2:5" x14ac:dyDescent="0.3">
      <c r="B2280" s="23">
        <v>2264</v>
      </c>
      <c r="C2280" s="24">
        <v>0.15119212719481195</v>
      </c>
      <c r="D2280" s="24">
        <v>0.30942580229202138</v>
      </c>
      <c r="E2280" s="25">
        <f t="shared" si="36"/>
        <v>1.7707654972474531</v>
      </c>
    </row>
    <row r="2281" spans="2:5" x14ac:dyDescent="0.3">
      <c r="B2281" s="23">
        <v>2265</v>
      </c>
      <c r="C2281" s="24">
        <v>0.30195176198605156</v>
      </c>
      <c r="D2281" s="24">
        <v>0.87666250674853363</v>
      </c>
      <c r="E2281" s="25">
        <f t="shared" si="36"/>
        <v>2.7652181966307059</v>
      </c>
    </row>
    <row r="2282" spans="2:5" x14ac:dyDescent="0.3">
      <c r="B2282" s="23">
        <v>2266</v>
      </c>
      <c r="C2282" s="24">
        <v>0.26571650672512592</v>
      </c>
      <c r="D2282" s="24">
        <v>1.0481500584367949</v>
      </c>
      <c r="E2282" s="25">
        <f t="shared" si="36"/>
        <v>3.7876836137919381</v>
      </c>
    </row>
    <row r="2283" spans="2:5" x14ac:dyDescent="0.3">
      <c r="B2283" s="23">
        <v>2267</v>
      </c>
      <c r="C2283" s="24">
        <v>0.16136706205724649</v>
      </c>
      <c r="D2283" s="24">
        <v>0.71832784775775893</v>
      </c>
      <c r="E2283" s="25">
        <f t="shared" si="36"/>
        <v>4.1930976441630872</v>
      </c>
    </row>
    <row r="2284" spans="2:5" x14ac:dyDescent="0.3">
      <c r="B2284" s="23">
        <v>2268</v>
      </c>
      <c r="C2284" s="24">
        <v>0.16072189657531083</v>
      </c>
      <c r="D2284" s="24">
        <v>0.95542385566160926</v>
      </c>
      <c r="E2284" s="25">
        <f t="shared" si="36"/>
        <v>5.6851236522925044</v>
      </c>
    </row>
    <row r="2285" spans="2:5" x14ac:dyDescent="0.3">
      <c r="B2285" s="23">
        <v>2269</v>
      </c>
      <c r="C2285" s="24">
        <v>0.20097855925234021</v>
      </c>
      <c r="D2285" s="24">
        <v>0.79085449133590524</v>
      </c>
      <c r="E2285" s="25">
        <f t="shared" si="36"/>
        <v>3.7275343903490645</v>
      </c>
    </row>
    <row r="2286" spans="2:5" x14ac:dyDescent="0.3">
      <c r="B2286" s="23">
        <v>2270</v>
      </c>
      <c r="C2286" s="24">
        <v>0.18360051351238871</v>
      </c>
      <c r="D2286" s="24">
        <v>0.64583068115301778</v>
      </c>
      <c r="E2286" s="25">
        <f t="shared" si="36"/>
        <v>3.290462916446327</v>
      </c>
    </row>
    <row r="2287" spans="2:5" x14ac:dyDescent="0.3">
      <c r="B2287" s="23">
        <v>2271</v>
      </c>
      <c r="C2287" s="24">
        <v>0.19334964031921603</v>
      </c>
      <c r="D2287" s="24">
        <v>0.6179923932914293</v>
      </c>
      <c r="E2287" s="25">
        <f t="shared" si="36"/>
        <v>2.9805713232255471</v>
      </c>
    </row>
    <row r="2288" spans="2:5" x14ac:dyDescent="0.3">
      <c r="B2288" s="23">
        <v>2272</v>
      </c>
      <c r="C2288" s="24">
        <v>0.22927000048931812</v>
      </c>
      <c r="D2288" s="24">
        <v>0.71641043868573495</v>
      </c>
      <c r="E2288" s="25">
        <f t="shared" si="36"/>
        <v>2.942864034743919</v>
      </c>
    </row>
    <row r="2289" spans="2:5" x14ac:dyDescent="0.3">
      <c r="B2289" s="23">
        <v>2273</v>
      </c>
      <c r="C2289" s="24">
        <v>0.21983573896070904</v>
      </c>
      <c r="D2289" s="24">
        <v>0.67240645032459556</v>
      </c>
      <c r="E2289" s="25">
        <f t="shared" si="36"/>
        <v>2.8689896069961627</v>
      </c>
    </row>
    <row r="2290" spans="2:5" x14ac:dyDescent="0.3">
      <c r="B2290" s="23">
        <v>2274</v>
      </c>
      <c r="C2290" s="24">
        <v>0.22060432033457353</v>
      </c>
      <c r="D2290" s="24">
        <v>0.4673812610003541</v>
      </c>
      <c r="E2290" s="25">
        <f t="shared" si="36"/>
        <v>1.9296143446091909</v>
      </c>
    </row>
    <row r="2291" spans="2:5" x14ac:dyDescent="0.3">
      <c r="B2291" s="23">
        <v>2275</v>
      </c>
      <c r="C2291" s="24">
        <v>0.14905182342514042</v>
      </c>
      <c r="D2291" s="24">
        <v>0.75446118675346963</v>
      </c>
      <c r="E2291" s="25">
        <f t="shared" si="36"/>
        <v>4.7819689177532663</v>
      </c>
    </row>
    <row r="2292" spans="2:5" x14ac:dyDescent="0.3">
      <c r="B2292" s="23">
        <v>2276</v>
      </c>
      <c r="C2292" s="24">
        <v>0.17183669798069479</v>
      </c>
      <c r="D2292" s="24">
        <v>0.74104194820218916</v>
      </c>
      <c r="E2292" s="25">
        <f t="shared" si="36"/>
        <v>4.0698055562075437</v>
      </c>
    </row>
    <row r="2293" spans="2:5" x14ac:dyDescent="0.3">
      <c r="B2293" s="23">
        <v>2277</v>
      </c>
      <c r="C2293" s="24">
        <v>0.1583243097700526</v>
      </c>
      <c r="D2293" s="24">
        <v>0.70779657784711592</v>
      </c>
      <c r="E2293" s="25">
        <f t="shared" si="36"/>
        <v>4.2071655250829307</v>
      </c>
    </row>
    <row r="2294" spans="2:5" x14ac:dyDescent="0.3">
      <c r="B2294" s="23">
        <v>2278</v>
      </c>
      <c r="C2294" s="24">
        <v>0.2171515906134289</v>
      </c>
      <c r="D2294" s="24">
        <v>0.59392807350509036</v>
      </c>
      <c r="E2294" s="25">
        <f t="shared" si="36"/>
        <v>2.54305332024098</v>
      </c>
    </row>
    <row r="2295" spans="2:5" x14ac:dyDescent="0.3">
      <c r="B2295" s="23">
        <v>2279</v>
      </c>
      <c r="C2295" s="24">
        <v>0.18528849284955987</v>
      </c>
      <c r="D2295" s="24">
        <v>0.47258629375580119</v>
      </c>
      <c r="E2295" s="25">
        <f t="shared" si="36"/>
        <v>2.3254886859360879</v>
      </c>
    </row>
    <row r="2296" spans="2:5" x14ac:dyDescent="0.3">
      <c r="B2296" s="23">
        <v>2280</v>
      </c>
      <c r="C2296" s="24">
        <v>0.12671171714623924</v>
      </c>
      <c r="D2296" s="24">
        <v>0.37426811721952513</v>
      </c>
      <c r="E2296" s="25">
        <f t="shared" si="36"/>
        <v>2.6246042963469982</v>
      </c>
    </row>
    <row r="2297" spans="2:5" x14ac:dyDescent="0.3">
      <c r="B2297" s="23">
        <v>2281</v>
      </c>
      <c r="C2297" s="24">
        <v>0.3639206883607588</v>
      </c>
      <c r="D2297" s="24">
        <v>1.2570695367077143</v>
      </c>
      <c r="E2297" s="25">
        <f t="shared" si="36"/>
        <v>3.3396549731267386</v>
      </c>
    </row>
    <row r="2298" spans="2:5" x14ac:dyDescent="0.3">
      <c r="B2298" s="23">
        <v>2282</v>
      </c>
      <c r="C2298" s="24">
        <v>0.23848494850044627</v>
      </c>
      <c r="D2298" s="24">
        <v>1.0428906276061687</v>
      </c>
      <c r="E2298" s="25">
        <f t="shared" si="36"/>
        <v>4.198129206482375</v>
      </c>
    </row>
    <row r="2299" spans="2:5" x14ac:dyDescent="0.3">
      <c r="B2299" s="23">
        <v>2283</v>
      </c>
      <c r="C2299" s="24">
        <v>0.25649073714097459</v>
      </c>
      <c r="D2299" s="24">
        <v>0.87781220156419981</v>
      </c>
      <c r="E2299" s="25">
        <f t="shared" si="36"/>
        <v>3.2598144123413269</v>
      </c>
    </row>
    <row r="2300" spans="2:5" x14ac:dyDescent="0.3">
      <c r="B2300" s="23">
        <v>2284</v>
      </c>
      <c r="C2300" s="24">
        <v>0.19829394364272307</v>
      </c>
      <c r="D2300" s="24">
        <v>1.0089515033519005</v>
      </c>
      <c r="E2300" s="25">
        <f t="shared" si="36"/>
        <v>4.8778670976187248</v>
      </c>
    </row>
    <row r="2301" spans="2:5" x14ac:dyDescent="0.3">
      <c r="B2301" s="23">
        <v>2285</v>
      </c>
      <c r="C2301" s="24">
        <v>0.13831321440392685</v>
      </c>
      <c r="D2301" s="24">
        <v>0.59613903923947598</v>
      </c>
      <c r="E2301" s="25">
        <f t="shared" si="36"/>
        <v>4.0085760542033571</v>
      </c>
    </row>
    <row r="2302" spans="2:5" x14ac:dyDescent="0.3">
      <c r="B2302" s="23">
        <v>2286</v>
      </c>
      <c r="C2302" s="24">
        <v>0.24827052619828652</v>
      </c>
      <c r="D2302" s="24">
        <v>0.91942446552164148</v>
      </c>
      <c r="E2302" s="25">
        <f t="shared" si="36"/>
        <v>3.5353550780354341</v>
      </c>
    </row>
    <row r="2303" spans="2:5" x14ac:dyDescent="0.3">
      <c r="B2303" s="23">
        <v>2287</v>
      </c>
      <c r="C2303" s="24">
        <v>0.16914017232323927</v>
      </c>
      <c r="D2303" s="24">
        <v>0.93863841558665773</v>
      </c>
      <c r="E2303" s="25">
        <f t="shared" si="36"/>
        <v>5.302929536293381</v>
      </c>
    </row>
    <row r="2304" spans="2:5" x14ac:dyDescent="0.3">
      <c r="B2304" s="23">
        <v>2288</v>
      </c>
      <c r="C2304" s="24">
        <v>0.22771927486988364</v>
      </c>
      <c r="D2304" s="24">
        <v>0.4495719694874174</v>
      </c>
      <c r="E2304" s="25">
        <f t="shared" si="36"/>
        <v>1.7911174612709928</v>
      </c>
    </row>
    <row r="2305" spans="2:5" x14ac:dyDescent="0.3">
      <c r="B2305" s="23">
        <v>2289</v>
      </c>
      <c r="C2305" s="24">
        <v>0.21134504119698355</v>
      </c>
      <c r="D2305" s="24">
        <v>0.82176379612687733</v>
      </c>
      <c r="E2305" s="25">
        <f t="shared" si="36"/>
        <v>3.6909491309040039</v>
      </c>
    </row>
    <row r="2306" spans="2:5" x14ac:dyDescent="0.3">
      <c r="B2306" s="23">
        <v>2290</v>
      </c>
      <c r="C2306" s="24">
        <v>0.16825598175931697</v>
      </c>
      <c r="D2306" s="24">
        <v>0.57650720931824495</v>
      </c>
      <c r="E2306" s="25">
        <f t="shared" si="36"/>
        <v>3.1785331120248905</v>
      </c>
    </row>
    <row r="2307" spans="2:5" x14ac:dyDescent="0.3">
      <c r="B2307" s="23">
        <v>2291</v>
      </c>
      <c r="C2307" s="24">
        <v>0.23422953922699044</v>
      </c>
      <c r="D2307" s="24">
        <v>1.076894744312195</v>
      </c>
      <c r="E2307" s="25">
        <f t="shared" si="36"/>
        <v>4.4195738408083276</v>
      </c>
    </row>
    <row r="2308" spans="2:5" x14ac:dyDescent="0.3">
      <c r="B2308" s="23">
        <v>2292</v>
      </c>
      <c r="C2308" s="24">
        <v>0.19295553291931411</v>
      </c>
      <c r="D2308" s="24">
        <v>0.58301838338379064</v>
      </c>
      <c r="E2308" s="25">
        <f t="shared" si="36"/>
        <v>2.80540482666619</v>
      </c>
    </row>
    <row r="2309" spans="2:5" x14ac:dyDescent="0.3">
      <c r="B2309" s="23">
        <v>2293</v>
      </c>
      <c r="C2309" s="24">
        <v>0.16288530556025685</v>
      </c>
      <c r="D2309" s="24">
        <v>0.82531164061291817</v>
      </c>
      <c r="E2309" s="25">
        <f t="shared" si="36"/>
        <v>4.8108184953677942</v>
      </c>
    </row>
    <row r="2310" spans="2:5" x14ac:dyDescent="0.3">
      <c r="B2310" s="23">
        <v>2294</v>
      </c>
      <c r="C2310" s="24">
        <v>0.18246311969301879</v>
      </c>
      <c r="D2310" s="24">
        <v>0.71037205110238288</v>
      </c>
      <c r="E2310" s="25">
        <f t="shared" si="36"/>
        <v>3.6646970205670937</v>
      </c>
    </row>
    <row r="2311" spans="2:5" x14ac:dyDescent="0.3">
      <c r="B2311" s="23">
        <v>2295</v>
      </c>
      <c r="C2311" s="24">
        <v>0.256965532360658</v>
      </c>
      <c r="D2311" s="24">
        <v>0.95362958667911479</v>
      </c>
      <c r="E2311" s="25">
        <f t="shared" si="36"/>
        <v>3.5488401043576432</v>
      </c>
    </row>
    <row r="2312" spans="2:5" x14ac:dyDescent="0.3">
      <c r="B2312" s="23">
        <v>2296</v>
      </c>
      <c r="C2312" s="24">
        <v>0.18764603334655142</v>
      </c>
      <c r="D2312" s="24">
        <v>0.61853668940614548</v>
      </c>
      <c r="E2312" s="25">
        <f t="shared" si="36"/>
        <v>3.0740681224037538</v>
      </c>
    </row>
    <row r="2313" spans="2:5" x14ac:dyDescent="0.3">
      <c r="B2313" s="23">
        <v>2297</v>
      </c>
      <c r="C2313" s="24">
        <v>0.23390777185470724</v>
      </c>
      <c r="D2313" s="24">
        <v>0.39061152160734686</v>
      </c>
      <c r="E2313" s="25">
        <f t="shared" si="36"/>
        <v>1.4916627987208337</v>
      </c>
    </row>
    <row r="2314" spans="2:5" x14ac:dyDescent="0.3">
      <c r="B2314" s="23">
        <v>2298</v>
      </c>
      <c r="C2314" s="24">
        <v>0.17680129371974834</v>
      </c>
      <c r="D2314" s="24">
        <v>0.61187100730587607</v>
      </c>
      <c r="E2314" s="25">
        <f t="shared" si="36"/>
        <v>3.2249255382127848</v>
      </c>
    </row>
    <row r="2315" spans="2:5" x14ac:dyDescent="0.3">
      <c r="B2315" s="23">
        <v>2299</v>
      </c>
      <c r="C2315" s="24">
        <v>0.15658567890552516</v>
      </c>
      <c r="D2315" s="24">
        <v>0.68246851050666801</v>
      </c>
      <c r="E2315" s="25">
        <f t="shared" si="36"/>
        <v>4.0921271663245218</v>
      </c>
    </row>
    <row r="2316" spans="2:5" x14ac:dyDescent="0.3">
      <c r="B2316" s="23">
        <v>2300</v>
      </c>
      <c r="C2316" s="24">
        <v>0.1565755578574877</v>
      </c>
      <c r="D2316" s="24">
        <v>0.4120956543903127</v>
      </c>
      <c r="E2316" s="25">
        <f t="shared" si="36"/>
        <v>2.3656032873754169</v>
      </c>
    </row>
    <row r="2317" spans="2:5" x14ac:dyDescent="0.3">
      <c r="B2317" s="23">
        <v>2301</v>
      </c>
      <c r="C2317" s="24">
        <v>0.23749268927327419</v>
      </c>
      <c r="D2317" s="24">
        <v>0.77338650727592662</v>
      </c>
      <c r="E2317" s="25">
        <f t="shared" si="36"/>
        <v>3.080880129467908</v>
      </c>
    </row>
    <row r="2318" spans="2:5" x14ac:dyDescent="0.3">
      <c r="B2318" s="23">
        <v>2302</v>
      </c>
      <c r="C2318" s="24">
        <v>0.26477576881624904</v>
      </c>
      <c r="D2318" s="24">
        <v>0.97119467658256942</v>
      </c>
      <c r="E2318" s="25">
        <f t="shared" si="36"/>
        <v>3.5104975079030996</v>
      </c>
    </row>
    <row r="2319" spans="2:5" x14ac:dyDescent="0.3">
      <c r="B2319" s="23">
        <v>2303</v>
      </c>
      <c r="C2319" s="24">
        <v>0.16684014299389871</v>
      </c>
      <c r="D2319" s="24">
        <v>0.83331845148844308</v>
      </c>
      <c r="E2319" s="25">
        <f t="shared" si="36"/>
        <v>4.7447720751317766</v>
      </c>
    </row>
    <row r="2320" spans="2:5" x14ac:dyDescent="0.3">
      <c r="B2320" s="23">
        <v>2304</v>
      </c>
      <c r="C2320" s="24">
        <v>0.1951080368634398</v>
      </c>
      <c r="D2320" s="24">
        <v>0.50674131021232449</v>
      </c>
      <c r="E2320" s="25">
        <f t="shared" si="36"/>
        <v>2.3835066852618514</v>
      </c>
    </row>
    <row r="2321" spans="2:5" x14ac:dyDescent="0.3">
      <c r="B2321" s="23">
        <v>2305</v>
      </c>
      <c r="C2321" s="24">
        <v>0.22059389348515099</v>
      </c>
      <c r="D2321" s="24">
        <v>0.72752964871968151</v>
      </c>
      <c r="E2321" s="25">
        <f t="shared" si="36"/>
        <v>3.1090146598543416</v>
      </c>
    </row>
    <row r="2322" spans="2:5" x14ac:dyDescent="0.3">
      <c r="B2322" s="23">
        <v>2306</v>
      </c>
      <c r="C2322" s="24">
        <v>0.46911221881545384</v>
      </c>
      <c r="D2322" s="24">
        <v>0.85631606420807371</v>
      </c>
      <c r="E2322" s="25">
        <f t="shared" ref="E2322:E2385" si="37">(D2322-$C$10)/C2322</f>
        <v>1.7365057475267751</v>
      </c>
    </row>
    <row r="2323" spans="2:5" x14ac:dyDescent="0.3">
      <c r="B2323" s="23">
        <v>2307</v>
      </c>
      <c r="C2323" s="24">
        <v>0.18191020058835461</v>
      </c>
      <c r="D2323" s="24">
        <v>0.7797249564278973</v>
      </c>
      <c r="E2323" s="25">
        <f t="shared" si="37"/>
        <v>4.0570839570342585</v>
      </c>
    </row>
    <row r="2324" spans="2:5" x14ac:dyDescent="0.3">
      <c r="B2324" s="23">
        <v>2308</v>
      </c>
      <c r="C2324" s="24">
        <v>0.2561296717652462</v>
      </c>
      <c r="D2324" s="24">
        <v>0.53494533566447711</v>
      </c>
      <c r="E2324" s="25">
        <f t="shared" si="37"/>
        <v>1.9257641344910539</v>
      </c>
    </row>
    <row r="2325" spans="2:5" x14ac:dyDescent="0.3">
      <c r="B2325" s="23">
        <v>2309</v>
      </c>
      <c r="C2325" s="24">
        <v>0.14291191915136342</v>
      </c>
      <c r="D2325" s="24">
        <v>0.64378691464612403</v>
      </c>
      <c r="E2325" s="25">
        <f t="shared" si="37"/>
        <v>4.2129929975150011</v>
      </c>
    </row>
    <row r="2326" spans="2:5" x14ac:dyDescent="0.3">
      <c r="B2326" s="23">
        <v>2310</v>
      </c>
      <c r="C2326" s="24">
        <v>0.12166243129077037</v>
      </c>
      <c r="D2326" s="24">
        <v>0.33515072277605118</v>
      </c>
      <c r="E2326" s="25">
        <f t="shared" si="37"/>
        <v>2.4120077139894631</v>
      </c>
    </row>
    <row r="2327" spans="2:5" x14ac:dyDescent="0.3">
      <c r="B2327" s="23">
        <v>2311</v>
      </c>
      <c r="C2327" s="24">
        <v>0.19689717226795753</v>
      </c>
      <c r="D2327" s="24">
        <v>0.43130664575512184</v>
      </c>
      <c r="E2327" s="25">
        <f t="shared" si="37"/>
        <v>1.9787315443256128</v>
      </c>
    </row>
    <row r="2328" spans="2:5" x14ac:dyDescent="0.3">
      <c r="B2328" s="23">
        <v>2312</v>
      </c>
      <c r="C2328" s="24">
        <v>0.12679330663565136</v>
      </c>
      <c r="D2328" s="24">
        <v>0.58579724890457596</v>
      </c>
      <c r="E2328" s="25">
        <f t="shared" si="37"/>
        <v>4.2912142867925525</v>
      </c>
    </row>
    <row r="2329" spans="2:5" x14ac:dyDescent="0.3">
      <c r="B2329" s="23">
        <v>2313</v>
      </c>
      <c r="C2329" s="24">
        <v>0.21468906397681228</v>
      </c>
      <c r="D2329" s="24">
        <v>0.71885933578114292</v>
      </c>
      <c r="E2329" s="25">
        <f t="shared" si="37"/>
        <v>3.154139867386446</v>
      </c>
    </row>
    <row r="2330" spans="2:5" x14ac:dyDescent="0.3">
      <c r="B2330" s="23">
        <v>2314</v>
      </c>
      <c r="C2330" s="24">
        <v>0.19842803265040687</v>
      </c>
      <c r="D2330" s="24">
        <v>1.0542078959445458</v>
      </c>
      <c r="E2330" s="25">
        <f t="shared" si="37"/>
        <v>5.1026454398628012</v>
      </c>
    </row>
    <row r="2331" spans="2:5" x14ac:dyDescent="0.3">
      <c r="B2331" s="23">
        <v>2315</v>
      </c>
      <c r="C2331" s="24">
        <v>0.20521935131655267</v>
      </c>
      <c r="D2331" s="24">
        <v>0.63622485814420082</v>
      </c>
      <c r="E2331" s="25">
        <f t="shared" si="37"/>
        <v>2.8970214277070832</v>
      </c>
    </row>
    <row r="2332" spans="2:5" x14ac:dyDescent="0.3">
      <c r="B2332" s="23">
        <v>2316</v>
      </c>
      <c r="C2332" s="24">
        <v>0.15147608190850784</v>
      </c>
      <c r="D2332" s="24">
        <v>0.7638862521758597</v>
      </c>
      <c r="E2332" s="25">
        <f t="shared" si="37"/>
        <v>4.7676586499779097</v>
      </c>
    </row>
    <row r="2333" spans="2:5" x14ac:dyDescent="0.3">
      <c r="B2333" s="23">
        <v>2317</v>
      </c>
      <c r="C2333" s="24">
        <v>0.14727944985169614</v>
      </c>
      <c r="D2333" s="24">
        <v>0.66573080528593698</v>
      </c>
      <c r="E2333" s="25">
        <f t="shared" si="37"/>
        <v>4.2370527993844922</v>
      </c>
    </row>
    <row r="2334" spans="2:5" x14ac:dyDescent="0.3">
      <c r="B2334" s="23">
        <v>2318</v>
      </c>
      <c r="C2334" s="24">
        <v>0.13521609327358589</v>
      </c>
      <c r="D2334" s="24">
        <v>0.53269830276064556</v>
      </c>
      <c r="E2334" s="25">
        <f t="shared" si="37"/>
        <v>3.6312120168062925</v>
      </c>
    </row>
    <row r="2335" spans="2:5" x14ac:dyDescent="0.3">
      <c r="B2335" s="23">
        <v>2319</v>
      </c>
      <c r="C2335" s="24">
        <v>0.23917006234319904</v>
      </c>
      <c r="D2335" s="24">
        <v>1.0289579552890749</v>
      </c>
      <c r="E2335" s="25">
        <f t="shared" si="37"/>
        <v>4.1278492199930987</v>
      </c>
    </row>
    <row r="2336" spans="2:5" x14ac:dyDescent="0.3">
      <c r="B2336" s="23">
        <v>2320</v>
      </c>
      <c r="C2336" s="24">
        <v>0.20291468091706402</v>
      </c>
      <c r="D2336" s="24">
        <v>0.47546641118051441</v>
      </c>
      <c r="E2336" s="25">
        <f t="shared" si="37"/>
        <v>2.1376787979072094</v>
      </c>
    </row>
    <row r="2337" spans="2:5" x14ac:dyDescent="0.3">
      <c r="B2337" s="23">
        <v>2321</v>
      </c>
      <c r="C2337" s="24">
        <v>0.11679109213702674</v>
      </c>
      <c r="D2337" s="24">
        <v>0.29685313012868336</v>
      </c>
      <c r="E2337" s="25">
        <f t="shared" si="37"/>
        <v>2.184696841684822</v>
      </c>
    </row>
    <row r="2338" spans="2:5" x14ac:dyDescent="0.3">
      <c r="B2338" s="23">
        <v>2322</v>
      </c>
      <c r="C2338" s="24">
        <v>0.14022799262519484</v>
      </c>
      <c r="D2338" s="24">
        <v>0.61808335430890116</v>
      </c>
      <c r="E2338" s="25">
        <f t="shared" si="37"/>
        <v>4.1103302095286649</v>
      </c>
    </row>
    <row r="2339" spans="2:5" x14ac:dyDescent="0.3">
      <c r="B2339" s="23">
        <v>2323</v>
      </c>
      <c r="C2339" s="24">
        <v>0.19331879046999434</v>
      </c>
      <c r="D2339" s="24">
        <v>0.89819486664157999</v>
      </c>
      <c r="E2339" s="25">
        <f t="shared" si="37"/>
        <v>4.430479130141876</v>
      </c>
    </row>
    <row r="2340" spans="2:5" x14ac:dyDescent="0.3">
      <c r="B2340" s="23">
        <v>2324</v>
      </c>
      <c r="C2340" s="24">
        <v>0.14773795343417925</v>
      </c>
      <c r="D2340" s="24">
        <v>0.84286796864952263</v>
      </c>
      <c r="E2340" s="25">
        <f t="shared" si="37"/>
        <v>5.4228987882011097</v>
      </c>
    </row>
    <row r="2341" spans="2:5" x14ac:dyDescent="0.3">
      <c r="B2341" s="23">
        <v>2325</v>
      </c>
      <c r="C2341" s="24">
        <v>0.12794508180985223</v>
      </c>
      <c r="D2341" s="24">
        <v>0.59155109782353943</v>
      </c>
      <c r="E2341" s="25">
        <f t="shared" si="37"/>
        <v>4.2975555609140965</v>
      </c>
    </row>
    <row r="2342" spans="2:5" x14ac:dyDescent="0.3">
      <c r="B2342" s="23">
        <v>2326</v>
      </c>
      <c r="C2342" s="24">
        <v>0.17683869459687371</v>
      </c>
      <c r="D2342" s="24">
        <v>0.82955405630805179</v>
      </c>
      <c r="E2342" s="25">
        <f t="shared" si="37"/>
        <v>4.4552130296147308</v>
      </c>
    </row>
    <row r="2343" spans="2:5" x14ac:dyDescent="0.3">
      <c r="B2343" s="23">
        <v>2327</v>
      </c>
      <c r="C2343" s="24">
        <v>0.16983349494445471</v>
      </c>
      <c r="D2343" s="24">
        <v>0.84029059797799677</v>
      </c>
      <c r="E2343" s="25">
        <f t="shared" si="37"/>
        <v>4.7021972799840324</v>
      </c>
    </row>
    <row r="2344" spans="2:5" x14ac:dyDescent="0.3">
      <c r="B2344" s="23">
        <v>2328</v>
      </c>
      <c r="C2344" s="24">
        <v>0.16084225449924133</v>
      </c>
      <c r="D2344" s="24">
        <v>0.94056284217148245</v>
      </c>
      <c r="E2344" s="25">
        <f t="shared" si="37"/>
        <v>5.5884745272314138</v>
      </c>
    </row>
    <row r="2345" spans="2:5" x14ac:dyDescent="0.3">
      <c r="B2345" s="23">
        <v>2329</v>
      </c>
      <c r="C2345" s="24">
        <v>0.18335702254727634</v>
      </c>
      <c r="D2345" s="24">
        <v>0.70443003258134695</v>
      </c>
      <c r="E2345" s="25">
        <f t="shared" si="37"/>
        <v>3.614424053000044</v>
      </c>
    </row>
    <row r="2346" spans="2:5" x14ac:dyDescent="0.3">
      <c r="B2346" s="23">
        <v>2330</v>
      </c>
      <c r="C2346" s="24">
        <v>0.20574925196428187</v>
      </c>
      <c r="D2346" s="24">
        <v>0.60939851059132755</v>
      </c>
      <c r="E2346" s="25">
        <f t="shared" si="37"/>
        <v>2.7591765470422231</v>
      </c>
    </row>
    <row r="2347" spans="2:5" x14ac:dyDescent="0.3">
      <c r="B2347" s="23">
        <v>2331</v>
      </c>
      <c r="C2347" s="24">
        <v>0.27524585388166944</v>
      </c>
      <c r="D2347" s="24">
        <v>0.94383543607000764</v>
      </c>
      <c r="E2347" s="25">
        <f t="shared" si="37"/>
        <v>3.2775623078335032</v>
      </c>
    </row>
    <row r="2348" spans="2:5" x14ac:dyDescent="0.3">
      <c r="B2348" s="23">
        <v>2332</v>
      </c>
      <c r="C2348" s="24">
        <v>0.196389000280044</v>
      </c>
      <c r="D2348" s="24">
        <v>0.63308372079929776</v>
      </c>
      <c r="E2348" s="25">
        <f t="shared" si="37"/>
        <v>3.0112873936727862</v>
      </c>
    </row>
    <row r="2349" spans="2:5" x14ac:dyDescent="0.3">
      <c r="B2349" s="23">
        <v>2333</v>
      </c>
      <c r="C2349" s="24">
        <v>0.20945518119316903</v>
      </c>
      <c r="D2349" s="24">
        <v>0.58679733551517754</v>
      </c>
      <c r="E2349" s="25">
        <f t="shared" si="37"/>
        <v>2.6024533382750947</v>
      </c>
    </row>
    <row r="2350" spans="2:5" x14ac:dyDescent="0.3">
      <c r="B2350" s="23">
        <v>2334</v>
      </c>
      <c r="C2350" s="24">
        <v>0.12417539798605187</v>
      </c>
      <c r="D2350" s="24">
        <v>0.45355311270190729</v>
      </c>
      <c r="E2350" s="25">
        <f t="shared" si="37"/>
        <v>3.316704591904502</v>
      </c>
    </row>
    <row r="2351" spans="2:5" x14ac:dyDescent="0.3">
      <c r="B2351" s="23">
        <v>2335</v>
      </c>
      <c r="C2351" s="24">
        <v>0.19848728176975192</v>
      </c>
      <c r="D2351" s="24">
        <v>0.82436217760941655</v>
      </c>
      <c r="E2351" s="25">
        <f t="shared" si="37"/>
        <v>3.9431351501771075</v>
      </c>
    </row>
    <row r="2352" spans="2:5" x14ac:dyDescent="0.3">
      <c r="B2352" s="23">
        <v>2336</v>
      </c>
      <c r="C2352" s="24">
        <v>0.13993977403200969</v>
      </c>
      <c r="D2352" s="24">
        <v>0.74533182023467348</v>
      </c>
      <c r="E2352" s="25">
        <f t="shared" si="37"/>
        <v>5.0281045907200443</v>
      </c>
    </row>
    <row r="2353" spans="2:5" x14ac:dyDescent="0.3">
      <c r="B2353" s="23">
        <v>2337</v>
      </c>
      <c r="C2353" s="24">
        <v>0.21695381179434742</v>
      </c>
      <c r="D2353" s="24">
        <v>1.2042597920010225</v>
      </c>
      <c r="E2353" s="25">
        <f t="shared" si="37"/>
        <v>5.3585589595587466</v>
      </c>
    </row>
    <row r="2354" spans="2:5" x14ac:dyDescent="0.3">
      <c r="B2354" s="23">
        <v>2338</v>
      </c>
      <c r="C2354" s="24">
        <v>0.23289861378700016</v>
      </c>
      <c r="D2354" s="24">
        <v>0.63834524819253458</v>
      </c>
      <c r="E2354" s="25">
        <f t="shared" si="37"/>
        <v>2.5618239563169007</v>
      </c>
    </row>
    <row r="2355" spans="2:5" x14ac:dyDescent="0.3">
      <c r="B2355" s="23">
        <v>2339</v>
      </c>
      <c r="C2355" s="24">
        <v>0.21126686735126998</v>
      </c>
      <c r="D2355" s="24">
        <v>0.97303604174545877</v>
      </c>
      <c r="E2355" s="25">
        <f t="shared" si="37"/>
        <v>4.4083393360348433</v>
      </c>
    </row>
    <row r="2356" spans="2:5" x14ac:dyDescent="0.3">
      <c r="B2356" s="23">
        <v>2340</v>
      </c>
      <c r="C2356" s="24">
        <v>0.20442412089824744</v>
      </c>
      <c r="D2356" s="24">
        <v>0.6139564518146966</v>
      </c>
      <c r="E2356" s="25">
        <f t="shared" si="37"/>
        <v>2.7993587513067433</v>
      </c>
    </row>
    <row r="2357" spans="2:5" x14ac:dyDescent="0.3">
      <c r="B2357" s="23">
        <v>2341</v>
      </c>
      <c r="C2357" s="24">
        <v>0.16655593689490075</v>
      </c>
      <c r="D2357" s="24">
        <v>0.62494115671405737</v>
      </c>
      <c r="E2357" s="25">
        <f t="shared" si="37"/>
        <v>3.5017734437295451</v>
      </c>
    </row>
    <row r="2358" spans="2:5" x14ac:dyDescent="0.3">
      <c r="B2358" s="23">
        <v>2342</v>
      </c>
      <c r="C2358" s="24">
        <v>0.20581661879833196</v>
      </c>
      <c r="D2358" s="24">
        <v>0.92855491853591454</v>
      </c>
      <c r="E2358" s="25">
        <f t="shared" si="37"/>
        <v>4.3089567971422822</v>
      </c>
    </row>
    <row r="2359" spans="2:5" x14ac:dyDescent="0.3">
      <c r="B2359" s="23">
        <v>2343</v>
      </c>
      <c r="C2359" s="24">
        <v>0.19546089991336918</v>
      </c>
      <c r="D2359" s="24">
        <v>0.52986449262826685</v>
      </c>
      <c r="E2359" s="25">
        <f t="shared" si="37"/>
        <v>2.4975045794050255</v>
      </c>
    </row>
    <row r="2360" spans="2:5" x14ac:dyDescent="0.3">
      <c r="B2360" s="23">
        <v>2344</v>
      </c>
      <c r="C2360" s="24">
        <v>0.13181747768168556</v>
      </c>
      <c r="D2360" s="24">
        <v>0.45871464963193764</v>
      </c>
      <c r="E2360" s="25">
        <f t="shared" si="37"/>
        <v>3.1635763099560261</v>
      </c>
    </row>
    <row r="2361" spans="2:5" x14ac:dyDescent="0.3">
      <c r="B2361" s="23">
        <v>2345</v>
      </c>
      <c r="C2361" s="24">
        <v>0.23113724153614987</v>
      </c>
      <c r="D2361" s="24">
        <v>0.75297133662464744</v>
      </c>
      <c r="E2361" s="25">
        <f t="shared" si="37"/>
        <v>3.0772684310736858</v>
      </c>
    </row>
    <row r="2362" spans="2:5" x14ac:dyDescent="0.3">
      <c r="B2362" s="23">
        <v>2346</v>
      </c>
      <c r="C2362" s="24">
        <v>0.21705305900025484</v>
      </c>
      <c r="D2362" s="24">
        <v>0.9091334285762116</v>
      </c>
      <c r="E2362" s="25">
        <f t="shared" si="37"/>
        <v>3.9964119030231826</v>
      </c>
    </row>
    <row r="2363" spans="2:5" x14ac:dyDescent="0.3">
      <c r="B2363" s="23">
        <v>2347</v>
      </c>
      <c r="C2363" s="24">
        <v>0.19991761998853058</v>
      </c>
      <c r="D2363" s="24">
        <v>0.60643745824324813</v>
      </c>
      <c r="E2363" s="25">
        <f t="shared" si="37"/>
        <v>2.8248508474422995</v>
      </c>
    </row>
    <row r="2364" spans="2:5" x14ac:dyDescent="0.3">
      <c r="B2364" s="23">
        <v>2348</v>
      </c>
      <c r="C2364" s="24">
        <v>0.21977763048111912</v>
      </c>
      <c r="D2364" s="24">
        <v>0.70263228072582606</v>
      </c>
      <c r="E2364" s="25">
        <f t="shared" si="37"/>
        <v>3.0072773069714489</v>
      </c>
    </row>
    <row r="2365" spans="2:5" x14ac:dyDescent="0.3">
      <c r="B2365" s="23">
        <v>2349</v>
      </c>
      <c r="C2365" s="24">
        <v>0.16127793088235856</v>
      </c>
      <c r="D2365" s="24">
        <v>0.75129007533423031</v>
      </c>
      <c r="E2365" s="25">
        <f t="shared" si="37"/>
        <v>4.3997964969666477</v>
      </c>
    </row>
    <row r="2366" spans="2:5" x14ac:dyDescent="0.3">
      <c r="B2366" s="23">
        <v>2350</v>
      </c>
      <c r="C2366" s="24">
        <v>0.21651633198896558</v>
      </c>
      <c r="D2366" s="24">
        <v>0.68620690855483479</v>
      </c>
      <c r="E2366" s="25">
        <f t="shared" si="37"/>
        <v>2.9767126693596544</v>
      </c>
    </row>
    <row r="2367" spans="2:5" x14ac:dyDescent="0.3">
      <c r="B2367" s="23">
        <v>2351</v>
      </c>
      <c r="C2367" s="24">
        <v>0.18614721417374366</v>
      </c>
      <c r="D2367" s="24">
        <v>0.63810193610590538</v>
      </c>
      <c r="E2367" s="25">
        <f t="shared" si="37"/>
        <v>3.2039261976235838</v>
      </c>
    </row>
    <row r="2368" spans="2:5" x14ac:dyDescent="0.3">
      <c r="B2368" s="23">
        <v>2352</v>
      </c>
      <c r="C2368" s="24">
        <v>0.19304578559254787</v>
      </c>
      <c r="D2368" s="24">
        <v>1.0155259291774605</v>
      </c>
      <c r="E2368" s="25">
        <f t="shared" si="37"/>
        <v>5.0445334830197561</v>
      </c>
    </row>
    <row r="2369" spans="2:5" x14ac:dyDescent="0.3">
      <c r="B2369" s="23">
        <v>2353</v>
      </c>
      <c r="C2369" s="24">
        <v>0.21747895121062807</v>
      </c>
      <c r="D2369" s="24">
        <v>0.67806176947370922</v>
      </c>
      <c r="E2369" s="25">
        <f t="shared" si="37"/>
        <v>2.9260844138308988</v>
      </c>
    </row>
    <row r="2370" spans="2:5" x14ac:dyDescent="0.3">
      <c r="B2370" s="23">
        <v>2354</v>
      </c>
      <c r="C2370" s="24">
        <v>0.16959378752328588</v>
      </c>
      <c r="D2370" s="24">
        <v>0.4619149224253879</v>
      </c>
      <c r="E2370" s="25">
        <f t="shared" si="37"/>
        <v>2.4777730868690622</v>
      </c>
    </row>
    <row r="2371" spans="2:5" x14ac:dyDescent="0.3">
      <c r="B2371" s="23">
        <v>2355</v>
      </c>
      <c r="C2371" s="24">
        <v>0.20308469205923343</v>
      </c>
      <c r="D2371" s="24">
        <v>1.1932138675608344</v>
      </c>
      <c r="E2371" s="25">
        <f t="shared" si="37"/>
        <v>5.6701165207714119</v>
      </c>
    </row>
    <row r="2372" spans="2:5" x14ac:dyDescent="0.3">
      <c r="B2372" s="23">
        <v>2356</v>
      </c>
      <c r="C2372" s="24">
        <v>0.23015877701935883</v>
      </c>
      <c r="D2372" s="24">
        <v>0.91877753745693491</v>
      </c>
      <c r="E2372" s="25">
        <f t="shared" si="37"/>
        <v>3.8107499041114705</v>
      </c>
    </row>
    <row r="2373" spans="2:5" x14ac:dyDescent="0.3">
      <c r="B2373" s="23">
        <v>2357</v>
      </c>
      <c r="C2373" s="24">
        <v>0.11735278501277846</v>
      </c>
      <c r="D2373" s="24">
        <v>0.37116374121378748</v>
      </c>
      <c r="E2373" s="25">
        <f t="shared" si="37"/>
        <v>2.8074641873894377</v>
      </c>
    </row>
    <row r="2374" spans="2:5" x14ac:dyDescent="0.3">
      <c r="B2374" s="23">
        <v>2358</v>
      </c>
      <c r="C2374" s="24">
        <v>0.22296065313508229</v>
      </c>
      <c r="D2374" s="24">
        <v>0.89066089216759292</v>
      </c>
      <c r="E2374" s="25">
        <f t="shared" si="37"/>
        <v>3.807671354699719</v>
      </c>
    </row>
    <row r="2375" spans="2:5" x14ac:dyDescent="0.3">
      <c r="B2375" s="23">
        <v>2359</v>
      </c>
      <c r="C2375" s="24">
        <v>0.21505172920718263</v>
      </c>
      <c r="D2375" s="24">
        <v>0.80192115258948726</v>
      </c>
      <c r="E2375" s="25">
        <f t="shared" si="37"/>
        <v>3.5350617983503119</v>
      </c>
    </row>
    <row r="2376" spans="2:5" x14ac:dyDescent="0.3">
      <c r="B2376" s="23">
        <v>2360</v>
      </c>
      <c r="C2376" s="24">
        <v>0.20730690480875011</v>
      </c>
      <c r="D2376" s="24">
        <v>0.82047312902617431</v>
      </c>
      <c r="E2376" s="25">
        <f t="shared" si="37"/>
        <v>3.7566193453354937</v>
      </c>
    </row>
    <row r="2377" spans="2:5" x14ac:dyDescent="0.3">
      <c r="B2377" s="23">
        <v>2361</v>
      </c>
      <c r="C2377" s="24">
        <v>0.15161409865878778</v>
      </c>
      <c r="D2377" s="24">
        <v>0.67449755289347613</v>
      </c>
      <c r="E2377" s="25">
        <f t="shared" si="37"/>
        <v>4.1737381845840513</v>
      </c>
    </row>
    <row r="2378" spans="2:5" x14ac:dyDescent="0.3">
      <c r="B2378" s="23">
        <v>2362</v>
      </c>
      <c r="C2378" s="24">
        <v>0.21857992551955011</v>
      </c>
      <c r="D2378" s="24">
        <v>0.88620686645003599</v>
      </c>
      <c r="E2378" s="25">
        <f t="shared" si="37"/>
        <v>3.863606707901921</v>
      </c>
    </row>
    <row r="2379" spans="2:5" x14ac:dyDescent="0.3">
      <c r="B2379" s="23">
        <v>2363</v>
      </c>
      <c r="C2379" s="24">
        <v>0.138836922494741</v>
      </c>
      <c r="D2379" s="24">
        <v>0.56882045894957234</v>
      </c>
      <c r="E2379" s="25">
        <f t="shared" si="37"/>
        <v>3.7966878657191439</v>
      </c>
    </row>
    <row r="2380" spans="2:5" x14ac:dyDescent="0.3">
      <c r="B2380" s="23">
        <v>2364</v>
      </c>
      <c r="C2380" s="24">
        <v>0.39866648857535986</v>
      </c>
      <c r="D2380" s="24">
        <v>0.76584957457119951</v>
      </c>
      <c r="E2380" s="25">
        <f t="shared" si="37"/>
        <v>1.816429510187721</v>
      </c>
    </row>
    <row r="2381" spans="2:5" x14ac:dyDescent="0.3">
      <c r="B2381" s="23">
        <v>2365</v>
      </c>
      <c r="C2381" s="24">
        <v>0.17982182571236649</v>
      </c>
      <c r="D2381" s="24">
        <v>0.84720825629610175</v>
      </c>
      <c r="E2381" s="25">
        <f t="shared" si="37"/>
        <v>4.4794799135481496</v>
      </c>
    </row>
    <row r="2382" spans="2:5" x14ac:dyDescent="0.3">
      <c r="B2382" s="23">
        <v>2366</v>
      </c>
      <c r="C2382" s="24">
        <v>0.15719514964636738</v>
      </c>
      <c r="D2382" s="24">
        <v>0.46017222242444311</v>
      </c>
      <c r="E2382" s="25">
        <f t="shared" si="37"/>
        <v>2.6621191771238188</v>
      </c>
    </row>
    <row r="2383" spans="2:5" x14ac:dyDescent="0.3">
      <c r="B2383" s="23">
        <v>2367</v>
      </c>
      <c r="C2383" s="24">
        <v>0.19865999194981687</v>
      </c>
      <c r="D2383" s="24">
        <v>0.87425623696598231</v>
      </c>
      <c r="E2383" s="25">
        <f t="shared" si="37"/>
        <v>4.1908601162950454</v>
      </c>
    </row>
    <row r="2384" spans="2:5" x14ac:dyDescent="0.3">
      <c r="B2384" s="23">
        <v>2368</v>
      </c>
      <c r="C2384" s="24">
        <v>0.20537800104966522</v>
      </c>
      <c r="D2384" s="24">
        <v>0.84433256481354513</v>
      </c>
      <c r="E2384" s="25">
        <f t="shared" si="37"/>
        <v>3.9080746755318247</v>
      </c>
    </row>
    <row r="2385" spans="2:5" x14ac:dyDescent="0.3">
      <c r="B2385" s="23">
        <v>2369</v>
      </c>
      <c r="C2385" s="24">
        <v>0.19805435420633893</v>
      </c>
      <c r="D2385" s="24">
        <v>0.53691525457594691</v>
      </c>
      <c r="E2385" s="25">
        <f t="shared" si="37"/>
        <v>2.5004007438282163</v>
      </c>
    </row>
    <row r="2386" spans="2:5" x14ac:dyDescent="0.3">
      <c r="B2386" s="23">
        <v>2370</v>
      </c>
      <c r="C2386" s="24">
        <v>0.17706036646811169</v>
      </c>
      <c r="D2386" s="24">
        <v>0.62082701298343124</v>
      </c>
      <c r="E2386" s="25">
        <f t="shared" ref="E2386:E2449" si="38">(D2386-$C$10)/C2386</f>
        <v>3.2707885143100683</v>
      </c>
    </row>
    <row r="2387" spans="2:5" x14ac:dyDescent="0.3">
      <c r="B2387" s="23">
        <v>2371</v>
      </c>
      <c r="C2387" s="24">
        <v>0.22174055679688578</v>
      </c>
      <c r="D2387" s="24">
        <v>0.43118614734105448</v>
      </c>
      <c r="E2387" s="25">
        <f t="shared" si="38"/>
        <v>1.7564948558229856</v>
      </c>
    </row>
    <row r="2388" spans="2:5" x14ac:dyDescent="0.3">
      <c r="B2388" s="23">
        <v>2372</v>
      </c>
      <c r="C2388" s="24">
        <v>0.1361870821608562</v>
      </c>
      <c r="D2388" s="24">
        <v>0.58841836722321106</v>
      </c>
      <c r="E2388" s="25">
        <f t="shared" si="38"/>
        <v>4.0144656787452089</v>
      </c>
    </row>
    <row r="2389" spans="2:5" x14ac:dyDescent="0.3">
      <c r="B2389" s="23">
        <v>2373</v>
      </c>
      <c r="C2389" s="24">
        <v>0.26552552188081763</v>
      </c>
      <c r="D2389" s="24">
        <v>0.59574691162933113</v>
      </c>
      <c r="E2389" s="25">
        <f t="shared" si="38"/>
        <v>2.0866051131537469</v>
      </c>
    </row>
    <row r="2390" spans="2:5" x14ac:dyDescent="0.3">
      <c r="B2390" s="23">
        <v>2374</v>
      </c>
      <c r="C2390" s="24">
        <v>0.15738863669267306</v>
      </c>
      <c r="D2390" s="24">
        <v>0.79077718033538535</v>
      </c>
      <c r="E2390" s="25">
        <f t="shared" si="38"/>
        <v>4.7594108194613858</v>
      </c>
    </row>
    <row r="2391" spans="2:5" x14ac:dyDescent="0.3">
      <c r="B2391" s="23">
        <v>2375</v>
      </c>
      <c r="C2391" s="24">
        <v>0.23003823314488575</v>
      </c>
      <c r="D2391" s="24">
        <v>0.57196171766859216</v>
      </c>
      <c r="E2391" s="25">
        <f t="shared" si="38"/>
        <v>2.3051025493428114</v>
      </c>
    </row>
    <row r="2392" spans="2:5" x14ac:dyDescent="0.3">
      <c r="B2392" s="23">
        <v>2376</v>
      </c>
      <c r="C2392" s="24">
        <v>0.19576954145878792</v>
      </c>
      <c r="D2392" s="24">
        <v>0.93078067464174752</v>
      </c>
      <c r="E2392" s="25">
        <f t="shared" si="38"/>
        <v>4.5414657868466781</v>
      </c>
    </row>
    <row r="2393" spans="2:5" x14ac:dyDescent="0.3">
      <c r="B2393" s="23">
        <v>2377</v>
      </c>
      <c r="C2393" s="24">
        <v>0.15828062260725459</v>
      </c>
      <c r="D2393" s="24">
        <v>0.42808801833166255</v>
      </c>
      <c r="E2393" s="25">
        <f t="shared" si="38"/>
        <v>2.4411580644992541</v>
      </c>
    </row>
    <row r="2394" spans="2:5" x14ac:dyDescent="0.3">
      <c r="B2394" s="23">
        <v>2378</v>
      </c>
      <c r="C2394" s="24">
        <v>0.19332642668282393</v>
      </c>
      <c r="D2394" s="24">
        <v>0.98588798998963867</v>
      </c>
      <c r="E2394" s="25">
        <f t="shared" si="38"/>
        <v>4.8839054556090078</v>
      </c>
    </row>
    <row r="2395" spans="2:5" x14ac:dyDescent="0.3">
      <c r="B2395" s="23">
        <v>2379</v>
      </c>
      <c r="C2395" s="24">
        <v>0.19965968532994915</v>
      </c>
      <c r="D2395" s="24">
        <v>0.882214394675088</v>
      </c>
      <c r="E2395" s="25">
        <f t="shared" si="38"/>
        <v>4.209735146512374</v>
      </c>
    </row>
    <row r="2396" spans="2:5" x14ac:dyDescent="0.3">
      <c r="B2396" s="23">
        <v>2380</v>
      </c>
      <c r="C2396" s="24">
        <v>0.22934322800795576</v>
      </c>
      <c r="D2396" s="24">
        <v>0.95711254260454215</v>
      </c>
      <c r="E2396" s="25">
        <f t="shared" si="38"/>
        <v>3.9914522462934339</v>
      </c>
    </row>
    <row r="2397" spans="2:5" x14ac:dyDescent="0.3">
      <c r="B2397" s="23">
        <v>2381</v>
      </c>
      <c r="C2397" s="24">
        <v>0.36129142180451962</v>
      </c>
      <c r="D2397" s="24">
        <v>0.64688684977871069</v>
      </c>
      <c r="E2397" s="25">
        <f t="shared" si="38"/>
        <v>1.6750656485449389</v>
      </c>
    </row>
    <row r="2398" spans="2:5" x14ac:dyDescent="0.3">
      <c r="B2398" s="23">
        <v>2382</v>
      </c>
      <c r="C2398" s="24">
        <v>0.14080952049566814</v>
      </c>
      <c r="D2398" s="24">
        <v>0.71355459435782764</v>
      </c>
      <c r="E2398" s="25">
        <f t="shared" si="38"/>
        <v>4.7713719355964752</v>
      </c>
    </row>
    <row r="2399" spans="2:5" x14ac:dyDescent="0.3">
      <c r="B2399" s="23">
        <v>2383</v>
      </c>
      <c r="C2399" s="24">
        <v>0.27440898609797715</v>
      </c>
      <c r="D2399" s="24">
        <v>0.66068384226063803</v>
      </c>
      <c r="E2399" s="25">
        <f t="shared" si="38"/>
        <v>2.2556981499127406</v>
      </c>
    </row>
    <row r="2400" spans="2:5" x14ac:dyDescent="0.3">
      <c r="B2400" s="23">
        <v>2384</v>
      </c>
      <c r="C2400" s="24">
        <v>0.16650558441126279</v>
      </c>
      <c r="D2400" s="24">
        <v>0.9167404750596565</v>
      </c>
      <c r="E2400" s="25">
        <f t="shared" si="38"/>
        <v>5.2553220851640514</v>
      </c>
    </row>
    <row r="2401" spans="2:5" x14ac:dyDescent="0.3">
      <c r="B2401" s="23">
        <v>2385</v>
      </c>
      <c r="C2401" s="24">
        <v>0.13422536499258411</v>
      </c>
      <c r="D2401" s="24">
        <v>0.45903344606776081</v>
      </c>
      <c r="E2401" s="25">
        <f t="shared" si="38"/>
        <v>3.1091995621752884</v>
      </c>
    </row>
    <row r="2402" spans="2:5" x14ac:dyDescent="0.3">
      <c r="B2402" s="23">
        <v>2386</v>
      </c>
      <c r="C2402" s="24">
        <v>0.21921638976300128</v>
      </c>
      <c r="D2402" s="24">
        <v>0.55476775266295653</v>
      </c>
      <c r="E2402" s="25">
        <f t="shared" si="38"/>
        <v>2.3404625594721415</v>
      </c>
    </row>
    <row r="2403" spans="2:5" x14ac:dyDescent="0.3">
      <c r="B2403" s="23">
        <v>2387</v>
      </c>
      <c r="C2403" s="24">
        <v>0.18805642033159117</v>
      </c>
      <c r="D2403" s="24">
        <v>0.84142656326111365</v>
      </c>
      <c r="E2403" s="25">
        <f t="shared" si="38"/>
        <v>4.2525884617552165</v>
      </c>
    </row>
    <row r="2404" spans="2:5" x14ac:dyDescent="0.3">
      <c r="B2404" s="23">
        <v>2388</v>
      </c>
      <c r="C2404" s="24">
        <v>0.17458396355046232</v>
      </c>
      <c r="D2404" s="24">
        <v>0.91775126793157968</v>
      </c>
      <c r="E2404" s="25">
        <f t="shared" si="38"/>
        <v>5.0179366427224172</v>
      </c>
    </row>
    <row r="2405" spans="2:5" x14ac:dyDescent="0.3">
      <c r="B2405" s="23">
        <v>2389</v>
      </c>
      <c r="C2405" s="24">
        <v>0.1370872643033107</v>
      </c>
      <c r="D2405" s="24">
        <v>0.51795456252001515</v>
      </c>
      <c r="E2405" s="25">
        <f t="shared" si="38"/>
        <v>3.4740977941341371</v>
      </c>
    </row>
    <row r="2406" spans="2:5" x14ac:dyDescent="0.3">
      <c r="B2406" s="23">
        <v>2390</v>
      </c>
      <c r="C2406" s="24">
        <v>0.25272055265550281</v>
      </c>
      <c r="D2406" s="24">
        <v>0.67318755595083912</v>
      </c>
      <c r="E2406" s="25">
        <f t="shared" si="38"/>
        <v>2.498758210661459</v>
      </c>
    </row>
    <row r="2407" spans="2:5" x14ac:dyDescent="0.3">
      <c r="B2407" s="23">
        <v>2391</v>
      </c>
      <c r="C2407" s="24">
        <v>0.23495798285489089</v>
      </c>
      <c r="D2407" s="24">
        <v>0.54305812409934062</v>
      </c>
      <c r="E2407" s="25">
        <f t="shared" si="38"/>
        <v>2.1338203452698923</v>
      </c>
    </row>
    <row r="2408" spans="2:5" x14ac:dyDescent="0.3">
      <c r="B2408" s="23">
        <v>2392</v>
      </c>
      <c r="C2408" s="24">
        <v>0.19462399542172312</v>
      </c>
      <c r="D2408" s="24">
        <v>0.82574830638354069</v>
      </c>
      <c r="E2408" s="25">
        <f t="shared" si="38"/>
        <v>4.0285284693935974</v>
      </c>
    </row>
    <row r="2409" spans="2:5" x14ac:dyDescent="0.3">
      <c r="B2409" s="23">
        <v>2393</v>
      </c>
      <c r="C2409" s="24">
        <v>0.18003357204787757</v>
      </c>
      <c r="D2409" s="24">
        <v>0.42848746561941176</v>
      </c>
      <c r="E2409" s="25">
        <f t="shared" si="38"/>
        <v>2.1484185489390315</v>
      </c>
    </row>
    <row r="2410" spans="2:5" x14ac:dyDescent="0.3">
      <c r="B2410" s="23">
        <v>2394</v>
      </c>
      <c r="C2410" s="24">
        <v>0.15921901346575629</v>
      </c>
      <c r="D2410" s="24">
        <v>0.59406096670278663</v>
      </c>
      <c r="E2410" s="25">
        <f t="shared" si="38"/>
        <v>3.4691897323028233</v>
      </c>
    </row>
    <row r="2411" spans="2:5" x14ac:dyDescent="0.3">
      <c r="B2411" s="23">
        <v>2395</v>
      </c>
      <c r="C2411" s="24">
        <v>0.15867122595813291</v>
      </c>
      <c r="D2411" s="24">
        <v>0.78620995447889785</v>
      </c>
      <c r="E2411" s="25">
        <f t="shared" si="38"/>
        <v>4.6921547998585753</v>
      </c>
    </row>
    <row r="2412" spans="2:5" x14ac:dyDescent="0.3">
      <c r="B2412" s="23">
        <v>2396</v>
      </c>
      <c r="C2412" s="24">
        <v>0.21168870439982712</v>
      </c>
      <c r="D2412" s="24">
        <v>0.59197747554654845</v>
      </c>
      <c r="E2412" s="25">
        <f t="shared" si="38"/>
        <v>2.5994654608835988</v>
      </c>
    </row>
    <row r="2413" spans="2:5" x14ac:dyDescent="0.3">
      <c r="B2413" s="23">
        <v>2397</v>
      </c>
      <c r="C2413" s="24">
        <v>0.17766539078543919</v>
      </c>
      <c r="D2413" s="24">
        <v>0.76274530041106292</v>
      </c>
      <c r="E2413" s="25">
        <f t="shared" si="38"/>
        <v>4.058445470011919</v>
      </c>
    </row>
    <row r="2414" spans="2:5" x14ac:dyDescent="0.3">
      <c r="B2414" s="23">
        <v>2398</v>
      </c>
      <c r="C2414" s="24">
        <v>0.22316675069643985</v>
      </c>
      <c r="D2414" s="24">
        <v>0.67538583024800436</v>
      </c>
      <c r="E2414" s="25">
        <f t="shared" si="38"/>
        <v>2.8395172142375666</v>
      </c>
    </row>
    <row r="2415" spans="2:5" x14ac:dyDescent="0.3">
      <c r="B2415" s="23">
        <v>2399</v>
      </c>
      <c r="C2415" s="24">
        <v>0.18340974587915232</v>
      </c>
      <c r="D2415" s="24">
        <v>0.53843562875020645</v>
      </c>
      <c r="E2415" s="25">
        <f t="shared" si="38"/>
        <v>2.7083382421646385</v>
      </c>
    </row>
    <row r="2416" spans="2:5" x14ac:dyDescent="0.3">
      <c r="B2416" s="23">
        <v>2400</v>
      </c>
      <c r="C2416" s="24">
        <v>0.1133642319907457</v>
      </c>
      <c r="D2416" s="24">
        <v>0.27873223119349871</v>
      </c>
      <c r="E2416" s="25">
        <f t="shared" si="38"/>
        <v>2.0908908130110069</v>
      </c>
    </row>
    <row r="2417" spans="2:5" x14ac:dyDescent="0.3">
      <c r="B2417" s="23">
        <v>2401</v>
      </c>
      <c r="C2417" s="24">
        <v>0.1563362149751984</v>
      </c>
      <c r="D2417" s="24">
        <v>0.93280837017444851</v>
      </c>
      <c r="E2417" s="25">
        <f t="shared" si="38"/>
        <v>5.699948475251345</v>
      </c>
    </row>
    <row r="2418" spans="2:5" x14ac:dyDescent="0.3">
      <c r="B2418" s="23">
        <v>2402</v>
      </c>
      <c r="C2418" s="24">
        <v>0.26314997008515667</v>
      </c>
      <c r="D2418" s="24">
        <v>0.69462097928408861</v>
      </c>
      <c r="E2418" s="25">
        <f t="shared" si="38"/>
        <v>2.4811744385636834</v>
      </c>
    </row>
    <row r="2419" spans="2:5" x14ac:dyDescent="0.3">
      <c r="B2419" s="23">
        <v>2403</v>
      </c>
      <c r="C2419" s="24">
        <v>0.23586010822464146</v>
      </c>
      <c r="D2419" s="24">
        <v>0.62905650167053584</v>
      </c>
      <c r="E2419" s="25">
        <f t="shared" si="38"/>
        <v>2.4902748756102362</v>
      </c>
    </row>
    <row r="2420" spans="2:5" x14ac:dyDescent="0.3">
      <c r="B2420" s="23">
        <v>2404</v>
      </c>
      <c r="C2420" s="24">
        <v>0.14159408945805901</v>
      </c>
      <c r="D2420" s="24">
        <v>0.48836288632738956</v>
      </c>
      <c r="E2420" s="25">
        <f t="shared" si="38"/>
        <v>3.1545305883667809</v>
      </c>
    </row>
    <row r="2421" spans="2:5" x14ac:dyDescent="0.3">
      <c r="B2421" s="23">
        <v>2405</v>
      </c>
      <c r="C2421" s="24">
        <v>0.16548109592320531</v>
      </c>
      <c r="D2421" s="24">
        <v>0.88947194048693712</v>
      </c>
      <c r="E2421" s="25">
        <f t="shared" si="38"/>
        <v>5.1230742445672588</v>
      </c>
    </row>
    <row r="2422" spans="2:5" x14ac:dyDescent="0.3">
      <c r="B2422" s="23">
        <v>2406</v>
      </c>
      <c r="C2422" s="24">
        <v>0.2285192383518915</v>
      </c>
      <c r="D2422" s="24">
        <v>0.54372281850838211</v>
      </c>
      <c r="E2422" s="25">
        <f t="shared" si="38"/>
        <v>2.1968514429202184</v>
      </c>
    </row>
    <row r="2423" spans="2:5" x14ac:dyDescent="0.3">
      <c r="B2423" s="23">
        <v>2407</v>
      </c>
      <c r="C2423" s="24">
        <v>0.13811617987723973</v>
      </c>
      <c r="D2423" s="24">
        <v>0.74014021121682294</v>
      </c>
      <c r="E2423" s="25">
        <f t="shared" si="38"/>
        <v>5.0569036287972189</v>
      </c>
    </row>
    <row r="2424" spans="2:5" x14ac:dyDescent="0.3">
      <c r="B2424" s="23">
        <v>2408</v>
      </c>
      <c r="C2424" s="24">
        <v>0.23633370003117218</v>
      </c>
      <c r="D2424" s="24">
        <v>1.2294703594508711</v>
      </c>
      <c r="E2424" s="25">
        <f t="shared" si="38"/>
        <v>5.0258188286063534</v>
      </c>
    </row>
    <row r="2425" spans="2:5" x14ac:dyDescent="0.3">
      <c r="B2425" s="23">
        <v>2409</v>
      </c>
      <c r="C2425" s="24">
        <v>0.14945707586710102</v>
      </c>
      <c r="D2425" s="24">
        <v>0.79224874989333116</v>
      </c>
      <c r="E2425" s="25">
        <f t="shared" si="38"/>
        <v>5.0218348347770965</v>
      </c>
    </row>
    <row r="2426" spans="2:5" x14ac:dyDescent="0.3">
      <c r="B2426" s="23">
        <v>2410</v>
      </c>
      <c r="C2426" s="24">
        <v>0.27255049956852379</v>
      </c>
      <c r="D2426" s="24">
        <v>0.81021392209850895</v>
      </c>
      <c r="E2426" s="25">
        <f t="shared" si="38"/>
        <v>2.819712028835565</v>
      </c>
    </row>
    <row r="2427" spans="2:5" x14ac:dyDescent="0.3">
      <c r="B2427" s="23">
        <v>2411</v>
      </c>
      <c r="C2427" s="24">
        <v>0.1568811780079977</v>
      </c>
      <c r="D2427" s="24">
        <v>0.72313723997325863</v>
      </c>
      <c r="E2427" s="25">
        <f t="shared" si="38"/>
        <v>4.3436519831494342</v>
      </c>
    </row>
    <row r="2428" spans="2:5" x14ac:dyDescent="0.3">
      <c r="B2428" s="23">
        <v>2412</v>
      </c>
      <c r="C2428" s="24">
        <v>0.16418240935674464</v>
      </c>
      <c r="D2428" s="24">
        <v>0.60192585012552069</v>
      </c>
      <c r="E2428" s="25">
        <f t="shared" si="38"/>
        <v>3.4122160365440304</v>
      </c>
    </row>
    <row r="2429" spans="2:5" x14ac:dyDescent="0.3">
      <c r="B2429" s="23">
        <v>2413</v>
      </c>
      <c r="C2429" s="24">
        <v>0.21690511044738678</v>
      </c>
      <c r="D2429" s="24">
        <v>0.94465272958116719</v>
      </c>
      <c r="E2429" s="25">
        <f t="shared" si="38"/>
        <v>4.1628928323484127</v>
      </c>
    </row>
    <row r="2430" spans="2:5" x14ac:dyDescent="0.3">
      <c r="B2430" s="23">
        <v>2414</v>
      </c>
      <c r="C2430" s="24">
        <v>0.152379904605839</v>
      </c>
      <c r="D2430" s="24">
        <v>0.84114352366117906</v>
      </c>
      <c r="E2430" s="25">
        <f t="shared" si="38"/>
        <v>5.2463841982911008</v>
      </c>
    </row>
    <row r="2431" spans="2:5" x14ac:dyDescent="0.3">
      <c r="B2431" s="23">
        <v>2415</v>
      </c>
      <c r="C2431" s="24">
        <v>0.2060795987765926</v>
      </c>
      <c r="D2431" s="24">
        <v>0.71400046358014968</v>
      </c>
      <c r="E2431" s="25">
        <f t="shared" si="38"/>
        <v>3.2623339116114023</v>
      </c>
    </row>
    <row r="2432" spans="2:5" x14ac:dyDescent="0.3">
      <c r="B2432" s="23">
        <v>2416</v>
      </c>
      <c r="C2432" s="24">
        <v>0.17866079183021003</v>
      </c>
      <c r="D2432" s="24">
        <v>0.9337226598988162</v>
      </c>
      <c r="E2432" s="25">
        <f t="shared" si="38"/>
        <v>4.9928283131452167</v>
      </c>
    </row>
    <row r="2433" spans="2:5" x14ac:dyDescent="0.3">
      <c r="B2433" s="23">
        <v>2417</v>
      </c>
      <c r="C2433" s="24">
        <v>0.15521226771820174</v>
      </c>
      <c r="D2433" s="24">
        <v>0.47218175584640948</v>
      </c>
      <c r="E2433" s="25">
        <f t="shared" si="38"/>
        <v>2.7735034232473037</v>
      </c>
    </row>
    <row r="2434" spans="2:5" x14ac:dyDescent="0.3">
      <c r="B2434" s="23">
        <v>2418</v>
      </c>
      <c r="C2434" s="24">
        <v>0.1720863082494814</v>
      </c>
      <c r="D2434" s="24">
        <v>0.9625011517975568</v>
      </c>
      <c r="E2434" s="25">
        <f t="shared" si="38"/>
        <v>5.3508100741090292</v>
      </c>
    </row>
    <row r="2435" spans="2:5" x14ac:dyDescent="0.3">
      <c r="B2435" s="23">
        <v>2419</v>
      </c>
      <c r="C2435" s="24">
        <v>0.22410759729391605</v>
      </c>
      <c r="D2435" s="24">
        <v>0.73642592072856305</v>
      </c>
      <c r="E2435" s="25">
        <f t="shared" si="38"/>
        <v>3.0999659499157155</v>
      </c>
    </row>
    <row r="2436" spans="2:5" x14ac:dyDescent="0.3">
      <c r="B2436" s="23">
        <v>2420</v>
      </c>
      <c r="C2436" s="24">
        <v>0.13812062629771044</v>
      </c>
      <c r="D2436" s="24">
        <v>0.40010110000321941</v>
      </c>
      <c r="E2436" s="25">
        <f t="shared" si="38"/>
        <v>2.5948412602090878</v>
      </c>
    </row>
    <row r="2437" spans="2:5" x14ac:dyDescent="0.3">
      <c r="B2437" s="23">
        <v>2421</v>
      </c>
      <c r="C2437" s="24">
        <v>0.28504176083333321</v>
      </c>
      <c r="D2437" s="24">
        <v>0.75706603754862034</v>
      </c>
      <c r="E2437" s="25">
        <f t="shared" si="38"/>
        <v>2.5096885293481686</v>
      </c>
    </row>
    <row r="2438" spans="2:5" x14ac:dyDescent="0.3">
      <c r="B2438" s="23">
        <v>2422</v>
      </c>
      <c r="C2438" s="24">
        <v>0.39182282590865952</v>
      </c>
      <c r="D2438" s="24">
        <v>1.1362429859401191</v>
      </c>
      <c r="E2438" s="25">
        <f t="shared" si="38"/>
        <v>2.7934640698938642</v>
      </c>
    </row>
    <row r="2439" spans="2:5" x14ac:dyDescent="0.3">
      <c r="B2439" s="23">
        <v>2423</v>
      </c>
      <c r="C2439" s="24">
        <v>0.2189236048529842</v>
      </c>
      <c r="D2439" s="24">
        <v>0.96871795528604154</v>
      </c>
      <c r="E2439" s="25">
        <f t="shared" si="38"/>
        <v>4.2344358248100775</v>
      </c>
    </row>
    <row r="2440" spans="2:5" x14ac:dyDescent="0.3">
      <c r="B2440" s="23">
        <v>2424</v>
      </c>
      <c r="C2440" s="24">
        <v>0.10931519689824308</v>
      </c>
      <c r="D2440" s="24">
        <v>0.31909972380766904</v>
      </c>
      <c r="E2440" s="25">
        <f t="shared" si="38"/>
        <v>2.5376135402828646</v>
      </c>
    </row>
    <row r="2441" spans="2:5" x14ac:dyDescent="0.3">
      <c r="B2441" s="23">
        <v>2425</v>
      </c>
      <c r="C2441" s="24">
        <v>0.20244296128455094</v>
      </c>
      <c r="D2441" s="24">
        <v>0.83534426908244108</v>
      </c>
      <c r="E2441" s="25">
        <f t="shared" si="38"/>
        <v>3.9203352097132487</v>
      </c>
    </row>
    <row r="2442" spans="2:5" x14ac:dyDescent="0.3">
      <c r="B2442" s="23">
        <v>2426</v>
      </c>
      <c r="C2442" s="24">
        <v>0.20779734706939904</v>
      </c>
      <c r="D2442" s="24">
        <v>0.59319238251392614</v>
      </c>
      <c r="E2442" s="25">
        <f t="shared" si="38"/>
        <v>2.6539914502842126</v>
      </c>
    </row>
    <row r="2443" spans="2:5" x14ac:dyDescent="0.3">
      <c r="B2443" s="23">
        <v>2427</v>
      </c>
      <c r="C2443" s="24">
        <v>0.239887521265257</v>
      </c>
      <c r="D2443" s="24">
        <v>0.54157682987132461</v>
      </c>
      <c r="E2443" s="25">
        <f t="shared" si="38"/>
        <v>2.083796719540834</v>
      </c>
    </row>
    <row r="2444" spans="2:5" x14ac:dyDescent="0.3">
      <c r="B2444" s="23">
        <v>2428</v>
      </c>
      <c r="C2444" s="24">
        <v>0.23963519814255552</v>
      </c>
      <c r="D2444" s="24">
        <v>0.96413030060264826</v>
      </c>
      <c r="E2444" s="25">
        <f t="shared" si="38"/>
        <v>3.8493105676984389</v>
      </c>
    </row>
    <row r="2445" spans="2:5" x14ac:dyDescent="0.3">
      <c r="B2445" s="23">
        <v>2429</v>
      </c>
      <c r="C2445" s="24">
        <v>0.24182358858984954</v>
      </c>
      <c r="D2445" s="24">
        <v>0.8055701763931169</v>
      </c>
      <c r="E2445" s="25">
        <f t="shared" si="38"/>
        <v>3.1587910048291299</v>
      </c>
    </row>
    <row r="2446" spans="2:5" x14ac:dyDescent="0.3">
      <c r="B2446" s="23">
        <v>2430</v>
      </c>
      <c r="C2446" s="24">
        <v>0.21207731214642789</v>
      </c>
      <c r="D2446" s="24">
        <v>0.50992926051757659</v>
      </c>
      <c r="E2446" s="25">
        <f t="shared" si="38"/>
        <v>2.2078234384368738</v>
      </c>
    </row>
    <row r="2447" spans="2:5" x14ac:dyDescent="0.3">
      <c r="B2447" s="23">
        <v>2431</v>
      </c>
      <c r="C2447" s="24">
        <v>0.20331588768269704</v>
      </c>
      <c r="D2447" s="24">
        <v>0.8825759766499609</v>
      </c>
      <c r="E2447" s="25">
        <f t="shared" si="38"/>
        <v>4.1358104683007646</v>
      </c>
    </row>
    <row r="2448" spans="2:5" x14ac:dyDescent="0.3">
      <c r="B2448" s="23">
        <v>2432</v>
      </c>
      <c r="C2448" s="24">
        <v>0.14949678645840303</v>
      </c>
      <c r="D2448" s="24">
        <v>0.38068628516635722</v>
      </c>
      <c r="E2448" s="25">
        <f t="shared" si="38"/>
        <v>2.267515531249757</v>
      </c>
    </row>
    <row r="2449" spans="2:5" x14ac:dyDescent="0.3">
      <c r="B2449" s="23">
        <v>2433</v>
      </c>
      <c r="C2449" s="24">
        <v>0.25007213148989765</v>
      </c>
      <c r="D2449" s="24">
        <v>0.63009165827998082</v>
      </c>
      <c r="E2449" s="25">
        <f t="shared" si="38"/>
        <v>2.3528877639200294</v>
      </c>
    </row>
    <row r="2450" spans="2:5" x14ac:dyDescent="0.3">
      <c r="B2450" s="23">
        <v>2434</v>
      </c>
      <c r="C2450" s="24">
        <v>0.2140234074880468</v>
      </c>
      <c r="D2450" s="24">
        <v>0.84937076979572368</v>
      </c>
      <c r="E2450" s="25">
        <f t="shared" ref="E2450:E2513" si="39">(D2450-$C$10)/C2450</f>
        <v>3.7737496999753737</v>
      </c>
    </row>
    <row r="2451" spans="2:5" x14ac:dyDescent="0.3">
      <c r="B2451" s="23">
        <v>2435</v>
      </c>
      <c r="C2451" s="24">
        <v>0.17318597036072872</v>
      </c>
      <c r="D2451" s="24">
        <v>0.58925832430276781</v>
      </c>
      <c r="E2451" s="25">
        <f t="shared" si="39"/>
        <v>3.1616782997044144</v>
      </c>
    </row>
    <row r="2452" spans="2:5" x14ac:dyDescent="0.3">
      <c r="B2452" s="23">
        <v>2436</v>
      </c>
      <c r="C2452" s="24">
        <v>0.15973981584262339</v>
      </c>
      <c r="D2452" s="24">
        <v>0.70351820491580375</v>
      </c>
      <c r="E2452" s="25">
        <f t="shared" si="39"/>
        <v>4.1431010886342259</v>
      </c>
    </row>
    <row r="2453" spans="2:5" x14ac:dyDescent="0.3">
      <c r="B2453" s="23">
        <v>2437</v>
      </c>
      <c r="C2453" s="24">
        <v>0.2926204058090775</v>
      </c>
      <c r="D2453" s="24">
        <v>0.93131134138796479</v>
      </c>
      <c r="E2453" s="25">
        <f t="shared" si="39"/>
        <v>3.0401548344799947</v>
      </c>
    </row>
    <row r="2454" spans="2:5" x14ac:dyDescent="0.3">
      <c r="B2454" s="23">
        <v>2438</v>
      </c>
      <c r="C2454" s="24">
        <v>0.21133366384636659</v>
      </c>
      <c r="D2454" s="24">
        <v>0.49330124123149155</v>
      </c>
      <c r="E2454" s="25">
        <f t="shared" si="39"/>
        <v>2.1369110486807839</v>
      </c>
    </row>
    <row r="2455" spans="2:5" x14ac:dyDescent="0.3">
      <c r="B2455" s="23">
        <v>2439</v>
      </c>
      <c r="C2455" s="24">
        <v>0.26408807778518956</v>
      </c>
      <c r="D2455" s="24">
        <v>0.6506711919852104</v>
      </c>
      <c r="E2455" s="25">
        <f t="shared" si="39"/>
        <v>2.3059397345477683</v>
      </c>
    </row>
    <row r="2456" spans="2:5" x14ac:dyDescent="0.3">
      <c r="B2456" s="23">
        <v>2440</v>
      </c>
      <c r="C2456" s="24">
        <v>0.26194166473951663</v>
      </c>
      <c r="D2456" s="24">
        <v>0.54802845611496709</v>
      </c>
      <c r="E2456" s="25">
        <f t="shared" si="39"/>
        <v>1.9329817446891342</v>
      </c>
    </row>
    <row r="2457" spans="2:5" x14ac:dyDescent="0.3">
      <c r="B2457" s="23">
        <v>2441</v>
      </c>
      <c r="C2457" s="24">
        <v>0.23103908337275084</v>
      </c>
      <c r="D2457" s="24">
        <v>0.92071145911052987</v>
      </c>
      <c r="E2457" s="25">
        <f t="shared" si="39"/>
        <v>3.804600703389919</v>
      </c>
    </row>
    <row r="2458" spans="2:5" x14ac:dyDescent="0.3">
      <c r="B2458" s="23">
        <v>2442</v>
      </c>
      <c r="C2458" s="24">
        <v>0.16739288241967853</v>
      </c>
      <c r="D2458" s="24">
        <v>0.36957667776118946</v>
      </c>
      <c r="E2458" s="25">
        <f t="shared" si="39"/>
        <v>1.9587253234528483</v>
      </c>
    </row>
    <row r="2459" spans="2:5" x14ac:dyDescent="0.3">
      <c r="B2459" s="23">
        <v>2443</v>
      </c>
      <c r="C2459" s="24">
        <v>0.20293771953010492</v>
      </c>
      <c r="D2459" s="24">
        <v>0.89501369894139216</v>
      </c>
      <c r="E2459" s="25">
        <f t="shared" si="39"/>
        <v>4.2048057941974006</v>
      </c>
    </row>
    <row r="2460" spans="2:5" x14ac:dyDescent="0.3">
      <c r="B2460" s="23">
        <v>2444</v>
      </c>
      <c r="C2460" s="24">
        <v>0.17322344218327254</v>
      </c>
      <c r="D2460" s="24">
        <v>0.84309031850023586</v>
      </c>
      <c r="E2460" s="25">
        <f t="shared" si="39"/>
        <v>4.6263387241338565</v>
      </c>
    </row>
    <row r="2461" spans="2:5" x14ac:dyDescent="0.3">
      <c r="B2461" s="23">
        <v>2445</v>
      </c>
      <c r="C2461" s="24">
        <v>0.18935421747715009</v>
      </c>
      <c r="D2461" s="24">
        <v>0.82963676910857698</v>
      </c>
      <c r="E2461" s="25">
        <f t="shared" si="39"/>
        <v>4.1611788720980538</v>
      </c>
    </row>
    <row r="2462" spans="2:5" x14ac:dyDescent="0.3">
      <c r="B2462" s="23">
        <v>2446</v>
      </c>
      <c r="C2462" s="24">
        <v>0.20456359435812732</v>
      </c>
      <c r="D2462" s="24">
        <v>0.67039487970889733</v>
      </c>
      <c r="E2462" s="25">
        <f t="shared" si="39"/>
        <v>3.0733468566662352</v>
      </c>
    </row>
    <row r="2463" spans="2:5" x14ac:dyDescent="0.3">
      <c r="B2463" s="23">
        <v>2447</v>
      </c>
      <c r="C2463" s="24">
        <v>0.28314215167891704</v>
      </c>
      <c r="D2463" s="24">
        <v>0.84654113033472722</v>
      </c>
      <c r="E2463" s="25">
        <f t="shared" si="39"/>
        <v>2.8425337787480558</v>
      </c>
    </row>
    <row r="2464" spans="2:5" x14ac:dyDescent="0.3">
      <c r="B2464" s="23">
        <v>2448</v>
      </c>
      <c r="C2464" s="24">
        <v>0.15681882314992138</v>
      </c>
      <c r="D2464" s="24">
        <v>0.51223246906935227</v>
      </c>
      <c r="E2464" s="25">
        <f t="shared" si="39"/>
        <v>3.0004846332733632</v>
      </c>
    </row>
    <row r="2465" spans="2:5" x14ac:dyDescent="0.3">
      <c r="B2465" s="23">
        <v>2449</v>
      </c>
      <c r="C2465" s="24">
        <v>0.11849742201204196</v>
      </c>
      <c r="D2465" s="24">
        <v>0.39101730251594907</v>
      </c>
      <c r="E2465" s="25">
        <f t="shared" si="39"/>
        <v>2.9478894695316722</v>
      </c>
    </row>
    <row r="2466" spans="2:5" x14ac:dyDescent="0.3">
      <c r="B2466" s="23">
        <v>2450</v>
      </c>
      <c r="C2466" s="24">
        <v>0.33466855451716615</v>
      </c>
      <c r="D2466" s="24">
        <v>0.80743658217824188</v>
      </c>
      <c r="E2466" s="25">
        <f t="shared" si="39"/>
        <v>2.2880446096376974</v>
      </c>
    </row>
    <row r="2467" spans="2:5" x14ac:dyDescent="0.3">
      <c r="B2467" s="23">
        <v>2451</v>
      </c>
      <c r="C2467" s="24">
        <v>0.19111694637329352</v>
      </c>
      <c r="D2467" s="24">
        <v>0.94731098804481495</v>
      </c>
      <c r="E2467" s="25">
        <f t="shared" si="39"/>
        <v>4.7385174639404148</v>
      </c>
    </row>
    <row r="2468" spans="2:5" x14ac:dyDescent="0.3">
      <c r="B2468" s="23">
        <v>2452</v>
      </c>
      <c r="C2468" s="24">
        <v>0.15080135438692394</v>
      </c>
      <c r="D2468" s="24">
        <v>0.83473217746949835</v>
      </c>
      <c r="E2468" s="25">
        <f t="shared" si="39"/>
        <v>5.2587868371178415</v>
      </c>
    </row>
    <row r="2469" spans="2:5" x14ac:dyDescent="0.3">
      <c r="B2469" s="23">
        <v>2453</v>
      </c>
      <c r="C2469" s="24">
        <v>0.27139552298182662</v>
      </c>
      <c r="D2469" s="24">
        <v>0.5523568541577637</v>
      </c>
      <c r="E2469" s="25">
        <f t="shared" si="39"/>
        <v>1.881596455782208</v>
      </c>
    </row>
    <row r="2470" spans="2:5" x14ac:dyDescent="0.3">
      <c r="B2470" s="23">
        <v>2454</v>
      </c>
      <c r="C2470" s="24">
        <v>0.15397952648178784</v>
      </c>
      <c r="D2470" s="24">
        <v>0.64745561729437384</v>
      </c>
      <c r="E2470" s="25">
        <f t="shared" si="39"/>
        <v>3.934001039846168</v>
      </c>
    </row>
    <row r="2471" spans="2:5" x14ac:dyDescent="0.3">
      <c r="B2471" s="23">
        <v>2455</v>
      </c>
      <c r="C2471" s="24">
        <v>0.23551044331117837</v>
      </c>
      <c r="D2471" s="24">
        <v>1.0263119580795923</v>
      </c>
      <c r="E2471" s="25">
        <f t="shared" si="39"/>
        <v>4.1807571003491812</v>
      </c>
    </row>
    <row r="2472" spans="2:5" x14ac:dyDescent="0.3">
      <c r="B2472" s="23">
        <v>2456</v>
      </c>
      <c r="C2472" s="24">
        <v>0.16820113626485877</v>
      </c>
      <c r="D2472" s="24">
        <v>0.53969073464335138</v>
      </c>
      <c r="E2472" s="25">
        <f t="shared" si="39"/>
        <v>2.9606859127228944</v>
      </c>
    </row>
    <row r="2473" spans="2:5" x14ac:dyDescent="0.3">
      <c r="B2473" s="23">
        <v>2457</v>
      </c>
      <c r="C2473" s="24">
        <v>0.24283902290539744</v>
      </c>
      <c r="D2473" s="24">
        <v>1.3756503740438666</v>
      </c>
      <c r="E2473" s="25">
        <f t="shared" si="39"/>
        <v>5.4931466865748853</v>
      </c>
    </row>
    <row r="2474" spans="2:5" x14ac:dyDescent="0.3">
      <c r="B2474" s="23">
        <v>2458</v>
      </c>
      <c r="C2474" s="24">
        <v>0.11754054515165407</v>
      </c>
      <c r="D2474" s="24">
        <v>0.42629842122233658</v>
      </c>
      <c r="E2474" s="25">
        <f t="shared" si="39"/>
        <v>3.2720489829795922</v>
      </c>
    </row>
    <row r="2475" spans="2:5" x14ac:dyDescent="0.3">
      <c r="B2475" s="23">
        <v>2459</v>
      </c>
      <c r="C2475" s="24">
        <v>0.2078102480333221</v>
      </c>
      <c r="D2475" s="24">
        <v>0.81158314261327857</v>
      </c>
      <c r="E2475" s="25">
        <f t="shared" si="39"/>
        <v>3.7047409831772535</v>
      </c>
    </row>
    <row r="2476" spans="2:5" x14ac:dyDescent="0.3">
      <c r="B2476" s="23">
        <v>2460</v>
      </c>
      <c r="C2476" s="24">
        <v>0.25811853493360104</v>
      </c>
      <c r="D2476" s="24">
        <v>0.51439750932361827</v>
      </c>
      <c r="E2476" s="25">
        <f t="shared" si="39"/>
        <v>1.831319511577175</v>
      </c>
    </row>
    <row r="2477" spans="2:5" x14ac:dyDescent="0.3">
      <c r="B2477" s="23">
        <v>2461</v>
      </c>
      <c r="C2477" s="24">
        <v>0.24505464238206198</v>
      </c>
      <c r="D2477" s="24">
        <v>1.0098139087379163</v>
      </c>
      <c r="E2477" s="25">
        <f t="shared" si="39"/>
        <v>3.9506042380072142</v>
      </c>
    </row>
    <row r="2478" spans="2:5" x14ac:dyDescent="0.3">
      <c r="B2478" s="23">
        <v>2462</v>
      </c>
      <c r="C2478" s="24">
        <v>0.23482972742081931</v>
      </c>
      <c r="D2478" s="24">
        <v>0.96406577872135846</v>
      </c>
      <c r="E2478" s="25">
        <f t="shared" si="39"/>
        <v>3.9278067085112336</v>
      </c>
    </row>
    <row r="2479" spans="2:5" x14ac:dyDescent="0.3">
      <c r="B2479" s="23">
        <v>2463</v>
      </c>
      <c r="C2479" s="24">
        <v>0.34059643463983741</v>
      </c>
      <c r="D2479" s="24">
        <v>0.55066894009527889</v>
      </c>
      <c r="E2479" s="25">
        <f t="shared" si="39"/>
        <v>1.4943460598273335</v>
      </c>
    </row>
    <row r="2480" spans="2:5" x14ac:dyDescent="0.3">
      <c r="B2480" s="23">
        <v>2464</v>
      </c>
      <c r="C2480" s="24">
        <v>0.21811757918541358</v>
      </c>
      <c r="D2480" s="24">
        <v>0.95603868210043941</v>
      </c>
      <c r="E2480" s="25">
        <f t="shared" si="39"/>
        <v>4.1919531910960481</v>
      </c>
    </row>
    <row r="2481" spans="2:5" x14ac:dyDescent="0.3">
      <c r="B2481" s="23">
        <v>2465</v>
      </c>
      <c r="C2481" s="24">
        <v>0.15713300798940533</v>
      </c>
      <c r="D2481" s="24">
        <v>0.26145303520025109</v>
      </c>
      <c r="E2481" s="25">
        <f t="shared" si="39"/>
        <v>1.3985160598151847</v>
      </c>
    </row>
    <row r="2482" spans="2:5" x14ac:dyDescent="0.3">
      <c r="B2482" s="23">
        <v>2466</v>
      </c>
      <c r="C2482" s="24">
        <v>0.14571282947878886</v>
      </c>
      <c r="D2482" s="24">
        <v>0.45067579668508745</v>
      </c>
      <c r="E2482" s="25">
        <f t="shared" si="39"/>
        <v>2.8067246936867782</v>
      </c>
    </row>
    <row r="2483" spans="2:5" x14ac:dyDescent="0.3">
      <c r="B2483" s="23">
        <v>2467</v>
      </c>
      <c r="C2483" s="24">
        <v>0.26094811478660457</v>
      </c>
      <c r="D2483" s="24">
        <v>0.48651875676694173</v>
      </c>
      <c r="E2483" s="25">
        <f t="shared" si="39"/>
        <v>1.7046252935404456</v>
      </c>
    </row>
    <row r="2484" spans="2:5" x14ac:dyDescent="0.3">
      <c r="B2484" s="23">
        <v>2468</v>
      </c>
      <c r="C2484" s="24">
        <v>0.14371614986022327</v>
      </c>
      <c r="D2484" s="24">
        <v>0.63803448114514061</v>
      </c>
      <c r="E2484" s="25">
        <f t="shared" si="39"/>
        <v>4.1493908772613857</v>
      </c>
    </row>
    <row r="2485" spans="2:5" x14ac:dyDescent="0.3">
      <c r="B2485" s="23">
        <v>2469</v>
      </c>
      <c r="C2485" s="24">
        <v>0.17593590594673453</v>
      </c>
      <c r="D2485" s="24">
        <v>0.93214469226394026</v>
      </c>
      <c r="E2485" s="25">
        <f t="shared" si="39"/>
        <v>5.0611879790673706</v>
      </c>
    </row>
    <row r="2486" spans="2:5" x14ac:dyDescent="0.3">
      <c r="B2486" s="23">
        <v>2470</v>
      </c>
      <c r="C2486" s="24">
        <v>0.21288363143422803</v>
      </c>
      <c r="D2486" s="24">
        <v>0.75565427036330179</v>
      </c>
      <c r="E2486" s="25">
        <f t="shared" si="39"/>
        <v>3.3537302307053292</v>
      </c>
    </row>
    <row r="2487" spans="2:5" x14ac:dyDescent="0.3">
      <c r="B2487" s="23">
        <v>2471</v>
      </c>
      <c r="C2487" s="24">
        <v>0.23536618985231114</v>
      </c>
      <c r="D2487" s="24">
        <v>0.93115505334045712</v>
      </c>
      <c r="E2487" s="25">
        <f t="shared" si="39"/>
        <v>3.7790264349292362</v>
      </c>
    </row>
    <row r="2488" spans="2:5" x14ac:dyDescent="0.3">
      <c r="B2488" s="23">
        <v>2472</v>
      </c>
      <c r="C2488" s="24">
        <v>0.11334091387434105</v>
      </c>
      <c r="D2488" s="24">
        <v>0.33838702055405789</v>
      </c>
      <c r="E2488" s="25">
        <f t="shared" si="39"/>
        <v>2.6176515647561236</v>
      </c>
    </row>
    <row r="2489" spans="2:5" x14ac:dyDescent="0.3">
      <c r="B2489" s="23">
        <v>2473</v>
      </c>
      <c r="C2489" s="24">
        <v>0.22824706921880095</v>
      </c>
      <c r="D2489" s="24">
        <v>1.1457083195710696</v>
      </c>
      <c r="E2489" s="25">
        <f t="shared" si="39"/>
        <v>4.8369003087297084</v>
      </c>
    </row>
    <row r="2490" spans="2:5" x14ac:dyDescent="0.3">
      <c r="B2490" s="23">
        <v>2474</v>
      </c>
      <c r="C2490" s="24">
        <v>0.14655126979797339</v>
      </c>
      <c r="D2490" s="24">
        <v>0.76126928413169259</v>
      </c>
      <c r="E2490" s="25">
        <f t="shared" si="39"/>
        <v>4.9100173961211446</v>
      </c>
    </row>
    <row r="2491" spans="2:5" x14ac:dyDescent="0.3">
      <c r="B2491" s="23">
        <v>2475</v>
      </c>
      <c r="C2491" s="24">
        <v>0.18107331204508431</v>
      </c>
      <c r="D2491" s="24">
        <v>0.64169427005010327</v>
      </c>
      <c r="E2491" s="25">
        <f t="shared" si="39"/>
        <v>3.3135433558575129</v>
      </c>
    </row>
    <row r="2492" spans="2:5" x14ac:dyDescent="0.3">
      <c r="B2492" s="23">
        <v>2476</v>
      </c>
      <c r="C2492" s="24">
        <v>0.34082898986127214</v>
      </c>
      <c r="D2492" s="24">
        <v>0.74660426420504911</v>
      </c>
      <c r="E2492" s="25">
        <f t="shared" si="39"/>
        <v>2.0682051268349175</v>
      </c>
    </row>
    <row r="2493" spans="2:5" x14ac:dyDescent="0.3">
      <c r="B2493" s="23">
        <v>2477</v>
      </c>
      <c r="C2493" s="24">
        <v>0.16554140675264148</v>
      </c>
      <c r="D2493" s="24">
        <v>0.83728618387713794</v>
      </c>
      <c r="E2493" s="25">
        <f t="shared" si="39"/>
        <v>4.8059648608999339</v>
      </c>
    </row>
    <row r="2494" spans="2:5" x14ac:dyDescent="0.3">
      <c r="B2494" s="23">
        <v>2478</v>
      </c>
      <c r="C2494" s="24">
        <v>0.21778091948985881</v>
      </c>
      <c r="D2494" s="24">
        <v>0.62039706062492839</v>
      </c>
      <c r="E2494" s="25">
        <f t="shared" si="39"/>
        <v>2.6572440872253553</v>
      </c>
    </row>
    <row r="2495" spans="2:5" x14ac:dyDescent="0.3">
      <c r="B2495" s="23">
        <v>2479</v>
      </c>
      <c r="C2495" s="24">
        <v>0.18249713757112565</v>
      </c>
      <c r="D2495" s="24">
        <v>0.63686060127240474</v>
      </c>
      <c r="E2495" s="25">
        <f t="shared" si="39"/>
        <v>3.2612051300829279</v>
      </c>
    </row>
    <row r="2496" spans="2:5" x14ac:dyDescent="0.3">
      <c r="B2496" s="23">
        <v>2480</v>
      </c>
      <c r="C2496" s="24">
        <v>0.20841287418604068</v>
      </c>
      <c r="D2496" s="24">
        <v>1.1122668525037935</v>
      </c>
      <c r="E2496" s="25">
        <f t="shared" si="39"/>
        <v>5.1367596972351484</v>
      </c>
    </row>
    <row r="2497" spans="2:5" x14ac:dyDescent="0.3">
      <c r="B2497" s="23">
        <v>2481</v>
      </c>
      <c r="C2497" s="24">
        <v>0.13314594257588458</v>
      </c>
      <c r="D2497" s="24">
        <v>0.63078812609324619</v>
      </c>
      <c r="E2497" s="25">
        <f t="shared" si="39"/>
        <v>4.4243791038356584</v>
      </c>
    </row>
    <row r="2498" spans="2:5" x14ac:dyDescent="0.3">
      <c r="B2498" s="23">
        <v>2482</v>
      </c>
      <c r="C2498" s="24">
        <v>0.15513415259079064</v>
      </c>
      <c r="D2498" s="24">
        <v>0.81593620334234196</v>
      </c>
      <c r="E2498" s="25">
        <f t="shared" si="39"/>
        <v>4.9907527801734588</v>
      </c>
    </row>
    <row r="2499" spans="2:5" x14ac:dyDescent="0.3">
      <c r="B2499" s="23">
        <v>2483</v>
      </c>
      <c r="C2499" s="24">
        <v>0.24179070734867705</v>
      </c>
      <c r="D2499" s="24">
        <v>0.6048197428248917</v>
      </c>
      <c r="E2499" s="25">
        <f t="shared" si="39"/>
        <v>2.3289552729288245</v>
      </c>
    </row>
    <row r="2500" spans="2:5" x14ac:dyDescent="0.3">
      <c r="B2500" s="23">
        <v>2484</v>
      </c>
      <c r="C2500" s="24">
        <v>0.16180429126153997</v>
      </c>
      <c r="D2500" s="24">
        <v>0.82957702465573668</v>
      </c>
      <c r="E2500" s="25">
        <f t="shared" si="39"/>
        <v>4.8693209463908138</v>
      </c>
    </row>
    <row r="2501" spans="2:5" x14ac:dyDescent="0.3">
      <c r="B2501" s="23">
        <v>2485</v>
      </c>
      <c r="C2501" s="24">
        <v>0.18454128482297918</v>
      </c>
      <c r="D2501" s="24">
        <v>0.84328923478375972</v>
      </c>
      <c r="E2501" s="25">
        <f t="shared" si="39"/>
        <v>4.3436851301467989</v>
      </c>
    </row>
    <row r="2502" spans="2:5" x14ac:dyDescent="0.3">
      <c r="B2502" s="23">
        <v>2486</v>
      </c>
      <c r="C2502" s="24">
        <v>0.20464128030354467</v>
      </c>
      <c r="D2502" s="24">
        <v>1.0226121506639057</v>
      </c>
      <c r="E2502" s="25">
        <f t="shared" si="39"/>
        <v>4.7933249303802121</v>
      </c>
    </row>
    <row r="2503" spans="2:5" x14ac:dyDescent="0.3">
      <c r="B2503" s="23">
        <v>2487</v>
      </c>
      <c r="C2503" s="24">
        <v>0.14960528564043424</v>
      </c>
      <c r="D2503" s="24">
        <v>0.59327714543255705</v>
      </c>
      <c r="E2503" s="25">
        <f t="shared" si="39"/>
        <v>3.6868827399469954</v>
      </c>
    </row>
    <row r="2504" spans="2:5" x14ac:dyDescent="0.3">
      <c r="B2504" s="23">
        <v>2488</v>
      </c>
      <c r="C2504" s="24">
        <v>0.2630599443841099</v>
      </c>
      <c r="D2504" s="24">
        <v>1.4869933556087152</v>
      </c>
      <c r="E2504" s="25">
        <f t="shared" si="39"/>
        <v>5.4941597398741706</v>
      </c>
    </row>
    <row r="2505" spans="2:5" x14ac:dyDescent="0.3">
      <c r="B2505" s="23">
        <v>2489</v>
      </c>
      <c r="C2505" s="24">
        <v>0.13776949034327704</v>
      </c>
      <c r="D2505" s="24">
        <v>0.33745311486580537</v>
      </c>
      <c r="E2505" s="25">
        <f t="shared" si="39"/>
        <v>2.1467243155860141</v>
      </c>
    </row>
    <row r="2506" spans="2:5" x14ac:dyDescent="0.3">
      <c r="B2506" s="23">
        <v>2490</v>
      </c>
      <c r="C2506" s="24">
        <v>0.13925888475616505</v>
      </c>
      <c r="D2506" s="24">
        <v>0.49946667623026242</v>
      </c>
      <c r="E2506" s="25">
        <f t="shared" si="39"/>
        <v>3.2871631640005425</v>
      </c>
    </row>
    <row r="2507" spans="2:5" x14ac:dyDescent="0.3">
      <c r="B2507" s="23">
        <v>2491</v>
      </c>
      <c r="C2507" s="24">
        <v>0.19408148494343741</v>
      </c>
      <c r="D2507" s="24">
        <v>0.56031151685958813</v>
      </c>
      <c r="E2507" s="25">
        <f t="shared" si="39"/>
        <v>2.6721328776453404</v>
      </c>
    </row>
    <row r="2508" spans="2:5" x14ac:dyDescent="0.3">
      <c r="B2508" s="23">
        <v>2492</v>
      </c>
      <c r="C2508" s="24">
        <v>0.13993599412512564</v>
      </c>
      <c r="D2508" s="24">
        <v>0.71239112713563935</v>
      </c>
      <c r="E2508" s="25">
        <f t="shared" si="39"/>
        <v>4.7928421227774463</v>
      </c>
    </row>
    <row r="2509" spans="2:5" x14ac:dyDescent="0.3">
      <c r="B2509" s="23">
        <v>2493</v>
      </c>
      <c r="C2509" s="24">
        <v>0.16979482614434746</v>
      </c>
      <c r="D2509" s="24">
        <v>0.72077031982666262</v>
      </c>
      <c r="E2509" s="25">
        <f t="shared" si="39"/>
        <v>3.9993581385652202</v>
      </c>
    </row>
    <row r="2510" spans="2:5" x14ac:dyDescent="0.3">
      <c r="B2510" s="23">
        <v>2494</v>
      </c>
      <c r="C2510" s="24">
        <v>0.18135203611978476</v>
      </c>
      <c r="D2510" s="24">
        <v>0.97601967770290365</v>
      </c>
      <c r="E2510" s="25">
        <f t="shared" si="39"/>
        <v>5.1519668468777304</v>
      </c>
    </row>
    <row r="2511" spans="2:5" x14ac:dyDescent="0.3">
      <c r="B2511" s="23">
        <v>2495</v>
      </c>
      <c r="C2511" s="24">
        <v>0.22143880044023542</v>
      </c>
      <c r="D2511" s="24">
        <v>0.94617397520842117</v>
      </c>
      <c r="E2511" s="25">
        <f t="shared" si="39"/>
        <v>4.0845324911906378</v>
      </c>
    </row>
    <row r="2512" spans="2:5" x14ac:dyDescent="0.3">
      <c r="B2512" s="23">
        <v>2496</v>
      </c>
      <c r="C2512" s="24">
        <v>0.19272849632393632</v>
      </c>
      <c r="D2512" s="24">
        <v>0.83414117918483799</v>
      </c>
      <c r="E2512" s="25">
        <f t="shared" si="39"/>
        <v>4.1116969949939834</v>
      </c>
    </row>
    <row r="2513" spans="2:5" x14ac:dyDescent="0.3">
      <c r="B2513" s="23">
        <v>2497</v>
      </c>
      <c r="C2513" s="24">
        <v>0.17901558180705945</v>
      </c>
      <c r="D2513" s="24">
        <v>0.73177329384510947</v>
      </c>
      <c r="E2513" s="25">
        <f t="shared" si="39"/>
        <v>3.8548225069528366</v>
      </c>
    </row>
    <row r="2514" spans="2:5" x14ac:dyDescent="0.3">
      <c r="B2514" s="23">
        <v>2498</v>
      </c>
      <c r="C2514" s="24">
        <v>0.15902651285831465</v>
      </c>
      <c r="D2514" s="24">
        <v>0.85246721507775969</v>
      </c>
      <c r="E2514" s="25">
        <f t="shared" ref="E2514:E2577" si="40">(D2514-$C$10)/C2514</f>
        <v>5.0983147432787908</v>
      </c>
    </row>
    <row r="2515" spans="2:5" x14ac:dyDescent="0.3">
      <c r="B2515" s="23">
        <v>2499</v>
      </c>
      <c r="C2515" s="24">
        <v>0.18635923325275389</v>
      </c>
      <c r="D2515" s="24">
        <v>1.0125239440655334</v>
      </c>
      <c r="E2515" s="25">
        <f t="shared" si="40"/>
        <v>5.2094222922071785</v>
      </c>
    </row>
    <row r="2516" spans="2:5" x14ac:dyDescent="0.3">
      <c r="B2516" s="23">
        <v>2500</v>
      </c>
      <c r="C2516" s="24">
        <v>0.1337514328897336</v>
      </c>
      <c r="D2516" s="24">
        <v>0.61013910013260553</v>
      </c>
      <c r="E2516" s="25">
        <f t="shared" si="40"/>
        <v>4.2499664328922302</v>
      </c>
    </row>
    <row r="2517" spans="2:5" x14ac:dyDescent="0.3">
      <c r="B2517" s="23">
        <v>2501</v>
      </c>
      <c r="C2517" s="24">
        <v>0.15424187970385805</v>
      </c>
      <c r="D2517" s="24">
        <v>0.89249637498543322</v>
      </c>
      <c r="E2517" s="25">
        <f t="shared" si="40"/>
        <v>5.5159881130789428</v>
      </c>
    </row>
    <row r="2518" spans="2:5" x14ac:dyDescent="0.3">
      <c r="B2518" s="23">
        <v>2502</v>
      </c>
      <c r="C2518" s="24">
        <v>0.13101350247353605</v>
      </c>
      <c r="D2518" s="24">
        <v>0.52305537866058593</v>
      </c>
      <c r="E2518" s="25">
        <f t="shared" si="40"/>
        <v>3.6740898424406052</v>
      </c>
    </row>
    <row r="2519" spans="2:5" x14ac:dyDescent="0.3">
      <c r="B2519" s="23">
        <v>2503</v>
      </c>
      <c r="C2519" s="24">
        <v>0.22837300800072927</v>
      </c>
      <c r="D2519" s="24">
        <v>0.6477700341528283</v>
      </c>
      <c r="E2519" s="25">
        <f t="shared" si="40"/>
        <v>2.6538601889015401</v>
      </c>
    </row>
    <row r="2520" spans="2:5" x14ac:dyDescent="0.3">
      <c r="B2520" s="23">
        <v>2504</v>
      </c>
      <c r="C2520" s="24">
        <v>0.29104183098440656</v>
      </c>
      <c r="D2520" s="24">
        <v>0.51324433240907386</v>
      </c>
      <c r="E2520" s="25">
        <f t="shared" si="40"/>
        <v>1.6201943576775335</v>
      </c>
    </row>
    <row r="2521" spans="2:5" x14ac:dyDescent="0.3">
      <c r="B2521" s="23">
        <v>2505</v>
      </c>
      <c r="C2521" s="24">
        <v>0.30423700512749174</v>
      </c>
      <c r="D2521" s="24">
        <v>0.74013509795490784</v>
      </c>
      <c r="E2521" s="25">
        <f t="shared" si="40"/>
        <v>2.2956941009270908</v>
      </c>
    </row>
    <row r="2522" spans="2:5" x14ac:dyDescent="0.3">
      <c r="B2522" s="23">
        <v>2506</v>
      </c>
      <c r="C2522" s="24">
        <v>0.21886991493889962</v>
      </c>
      <c r="D2522" s="24">
        <v>0.78688627171956405</v>
      </c>
      <c r="E2522" s="25">
        <f t="shared" si="40"/>
        <v>3.4046994166721931</v>
      </c>
    </row>
    <row r="2523" spans="2:5" x14ac:dyDescent="0.3">
      <c r="B2523" s="23">
        <v>2507</v>
      </c>
      <c r="C2523" s="24">
        <v>0.15392965533756867</v>
      </c>
      <c r="D2523" s="24">
        <v>0.36056030317794913</v>
      </c>
      <c r="E2523" s="25">
        <f t="shared" si="40"/>
        <v>2.0714676615021745</v>
      </c>
    </row>
    <row r="2524" spans="2:5" x14ac:dyDescent="0.3">
      <c r="B2524" s="23">
        <v>2508</v>
      </c>
      <c r="C2524" s="24">
        <v>0.25695310679573469</v>
      </c>
      <c r="D2524" s="24">
        <v>0.61630898159367709</v>
      </c>
      <c r="E2524" s="25">
        <f t="shared" si="40"/>
        <v>2.2362406462376949</v>
      </c>
    </row>
    <row r="2525" spans="2:5" x14ac:dyDescent="0.3">
      <c r="B2525" s="23">
        <v>2509</v>
      </c>
      <c r="C2525" s="24">
        <v>0.17046132119673707</v>
      </c>
      <c r="D2525" s="24">
        <v>0.66217188906738844</v>
      </c>
      <c r="E2525" s="25">
        <f t="shared" si="40"/>
        <v>3.6399570571864452</v>
      </c>
    </row>
    <row r="2526" spans="2:5" x14ac:dyDescent="0.3">
      <c r="B2526" s="23">
        <v>2510</v>
      </c>
      <c r="C2526" s="24">
        <v>0.15175738127917709</v>
      </c>
      <c r="D2526" s="24">
        <v>0.77100399294971189</v>
      </c>
      <c r="E2526" s="25">
        <f t="shared" si="40"/>
        <v>4.8057233645068242</v>
      </c>
    </row>
    <row r="2527" spans="2:5" x14ac:dyDescent="0.3">
      <c r="B2527" s="23">
        <v>2511</v>
      </c>
      <c r="C2527" s="24">
        <v>0.17512240879407287</v>
      </c>
      <c r="D2527" s="24">
        <v>0.5511125441116117</v>
      </c>
      <c r="E2527" s="25">
        <f t="shared" si="40"/>
        <v>2.9088941136632718</v>
      </c>
    </row>
    <row r="2528" spans="2:5" x14ac:dyDescent="0.3">
      <c r="B2528" s="23">
        <v>2512</v>
      </c>
      <c r="C2528" s="24">
        <v>0.11752917650938198</v>
      </c>
      <c r="D2528" s="24">
        <v>0.32892360438116486</v>
      </c>
      <c r="E2528" s="25">
        <f t="shared" si="40"/>
        <v>2.4438493735063029</v>
      </c>
    </row>
    <row r="2529" spans="2:5" x14ac:dyDescent="0.3">
      <c r="B2529" s="23">
        <v>2513</v>
      </c>
      <c r="C2529" s="24">
        <v>0.19728873613722978</v>
      </c>
      <c r="D2529" s="24">
        <v>0.93476709571420302</v>
      </c>
      <c r="E2529" s="25">
        <f t="shared" si="40"/>
        <v>4.5267008811542331</v>
      </c>
    </row>
    <row r="2530" spans="2:5" x14ac:dyDescent="0.3">
      <c r="B2530" s="23">
        <v>2514</v>
      </c>
      <c r="C2530" s="24">
        <v>0.21333100781547165</v>
      </c>
      <c r="D2530" s="24">
        <v>0.86484500830125977</v>
      </c>
      <c r="E2530" s="25">
        <f t="shared" si="40"/>
        <v>3.8585342877734341</v>
      </c>
    </row>
    <row r="2531" spans="2:5" x14ac:dyDescent="0.3">
      <c r="B2531" s="23">
        <v>2515</v>
      </c>
      <c r="C2531" s="24">
        <v>0.19560117296157439</v>
      </c>
      <c r="D2531" s="24">
        <v>0.5634498532802612</v>
      </c>
      <c r="E2531" s="25">
        <f t="shared" si="40"/>
        <v>2.6674167919369194</v>
      </c>
    </row>
    <row r="2532" spans="2:5" x14ac:dyDescent="0.3">
      <c r="B2532" s="23">
        <v>2516</v>
      </c>
      <c r="C2532" s="24">
        <v>0.14223149440584226</v>
      </c>
      <c r="D2532" s="24">
        <v>0.73715767303716828</v>
      </c>
      <c r="E2532" s="25">
        <f t="shared" si="40"/>
        <v>4.8896179846972201</v>
      </c>
    </row>
    <row r="2533" spans="2:5" x14ac:dyDescent="0.3">
      <c r="B2533" s="23">
        <v>2517</v>
      </c>
      <c r="C2533" s="24">
        <v>0.22786624398694955</v>
      </c>
      <c r="D2533" s="24">
        <v>0.41634862550605878</v>
      </c>
      <c r="E2533" s="25">
        <f t="shared" si="40"/>
        <v>1.6441602711787175</v>
      </c>
    </row>
    <row r="2534" spans="2:5" x14ac:dyDescent="0.3">
      <c r="B2534" s="23">
        <v>2518</v>
      </c>
      <c r="C2534" s="24">
        <v>0.29868333614496367</v>
      </c>
      <c r="D2534" s="24">
        <v>0.58814226811781778</v>
      </c>
      <c r="E2534" s="25">
        <f t="shared" si="40"/>
        <v>1.8295036983670432</v>
      </c>
    </row>
    <row r="2535" spans="2:5" x14ac:dyDescent="0.3">
      <c r="B2535" s="23">
        <v>2519</v>
      </c>
      <c r="C2535" s="24">
        <v>0.19800883600727912</v>
      </c>
      <c r="D2535" s="24">
        <v>0.72935246897224992</v>
      </c>
      <c r="E2535" s="25">
        <f t="shared" si="40"/>
        <v>3.4728372876600861</v>
      </c>
    </row>
    <row r="2536" spans="2:5" x14ac:dyDescent="0.3">
      <c r="B2536" s="23">
        <v>2520</v>
      </c>
      <c r="C2536" s="24">
        <v>0.25170419429195307</v>
      </c>
      <c r="D2536" s="24">
        <v>0.93273641957125286</v>
      </c>
      <c r="E2536" s="25">
        <f t="shared" si="40"/>
        <v>3.5400141903783093</v>
      </c>
    </row>
    <row r="2537" spans="2:5" x14ac:dyDescent="0.3">
      <c r="B2537" s="23">
        <v>2521</v>
      </c>
      <c r="C2537" s="24">
        <v>0.2873218862044975</v>
      </c>
      <c r="D2537" s="24">
        <v>0.74317204577817142</v>
      </c>
      <c r="E2537" s="25">
        <f t="shared" si="40"/>
        <v>2.4414152887709646</v>
      </c>
    </row>
    <row r="2538" spans="2:5" x14ac:dyDescent="0.3">
      <c r="B2538" s="23">
        <v>2522</v>
      </c>
      <c r="C2538" s="24">
        <v>0.23001656333848708</v>
      </c>
      <c r="D2538" s="24">
        <v>1.2091350628005542</v>
      </c>
      <c r="E2538" s="25">
        <f t="shared" si="40"/>
        <v>5.0754391155848353</v>
      </c>
    </row>
    <row r="2539" spans="2:5" x14ac:dyDescent="0.3">
      <c r="B2539" s="23">
        <v>2523</v>
      </c>
      <c r="C2539" s="24">
        <v>0.14510000244757218</v>
      </c>
      <c r="D2539" s="24">
        <v>0.75865863309352255</v>
      </c>
      <c r="E2539" s="25">
        <f t="shared" si="40"/>
        <v>4.9411345348017859</v>
      </c>
    </row>
    <row r="2540" spans="2:5" x14ac:dyDescent="0.3">
      <c r="B2540" s="23">
        <v>2524</v>
      </c>
      <c r="C2540" s="24">
        <v>0.17042858164962324</v>
      </c>
      <c r="D2540" s="24">
        <v>0.66420814608461531</v>
      </c>
      <c r="E2540" s="25">
        <f t="shared" si="40"/>
        <v>3.6526041586404969</v>
      </c>
    </row>
    <row r="2541" spans="2:5" x14ac:dyDescent="0.3">
      <c r="B2541" s="23">
        <v>2525</v>
      </c>
      <c r="C2541" s="24">
        <v>0.29899875159827921</v>
      </c>
      <c r="D2541" s="24">
        <v>1.1860187496951158</v>
      </c>
      <c r="E2541" s="25">
        <f t="shared" si="40"/>
        <v>3.8271689884263096</v>
      </c>
    </row>
    <row r="2542" spans="2:5" x14ac:dyDescent="0.3">
      <c r="B2542" s="23">
        <v>2526</v>
      </c>
      <c r="C2542" s="24">
        <v>0.21377017569039572</v>
      </c>
      <c r="D2542" s="24">
        <v>0.40633397965672352</v>
      </c>
      <c r="E2542" s="25">
        <f t="shared" si="40"/>
        <v>1.7057289609230826</v>
      </c>
    </row>
    <row r="2543" spans="2:5" x14ac:dyDescent="0.3">
      <c r="B2543" s="23">
        <v>2527</v>
      </c>
      <c r="C2543" s="24">
        <v>0.24369938919094755</v>
      </c>
      <c r="D2543" s="24">
        <v>0.66353449606990389</v>
      </c>
      <c r="E2543" s="25">
        <f t="shared" si="40"/>
        <v>2.5516456899392286</v>
      </c>
    </row>
    <row r="2544" spans="2:5" x14ac:dyDescent="0.3">
      <c r="B2544" s="23">
        <v>2528</v>
      </c>
      <c r="C2544" s="24">
        <v>0.21192824891760936</v>
      </c>
      <c r="D2544" s="24">
        <v>0.8242976620321153</v>
      </c>
      <c r="E2544" s="25">
        <f t="shared" si="40"/>
        <v>3.6927482109115299</v>
      </c>
    </row>
    <row r="2545" spans="2:5" x14ac:dyDescent="0.3">
      <c r="B2545" s="23">
        <v>2529</v>
      </c>
      <c r="C2545" s="24">
        <v>0.25770372784503848</v>
      </c>
      <c r="D2545" s="24">
        <v>0.84272326507082551</v>
      </c>
      <c r="E2545" s="25">
        <f t="shared" si="40"/>
        <v>3.1083107402796055</v>
      </c>
    </row>
    <row r="2546" spans="2:5" x14ac:dyDescent="0.3">
      <c r="B2546" s="23">
        <v>2530</v>
      </c>
      <c r="C2546" s="24">
        <v>0.17387546217691888</v>
      </c>
      <c r="D2546" s="24">
        <v>0.79512296350886413</v>
      </c>
      <c r="E2546" s="25">
        <f t="shared" si="40"/>
        <v>4.3331183944877383</v>
      </c>
    </row>
    <row r="2547" spans="2:5" x14ac:dyDescent="0.3">
      <c r="B2547" s="23">
        <v>2531</v>
      </c>
      <c r="C2547" s="24">
        <v>0.26798808854218847</v>
      </c>
      <c r="D2547" s="24">
        <v>0.81215244235019013</v>
      </c>
      <c r="E2547" s="25">
        <f t="shared" si="40"/>
        <v>2.8749503253720188</v>
      </c>
    </row>
    <row r="2548" spans="2:5" x14ac:dyDescent="0.3">
      <c r="B2548" s="23">
        <v>2532</v>
      </c>
      <c r="C2548" s="24">
        <v>0.20374300700613138</v>
      </c>
      <c r="D2548" s="24">
        <v>0.56642418524242044</v>
      </c>
      <c r="E2548" s="25">
        <f t="shared" si="40"/>
        <v>2.5754218166939569</v>
      </c>
    </row>
    <row r="2549" spans="2:5" x14ac:dyDescent="0.3">
      <c r="B2549" s="23">
        <v>2533</v>
      </c>
      <c r="C2549" s="24">
        <v>0.18336552708783432</v>
      </c>
      <c r="D2549" s="24">
        <v>0.51392624881145132</v>
      </c>
      <c r="E2549" s="25">
        <f t="shared" si="40"/>
        <v>2.5753273055804495</v>
      </c>
    </row>
    <row r="2550" spans="2:5" x14ac:dyDescent="0.3">
      <c r="B2550" s="23">
        <v>2534</v>
      </c>
      <c r="C2550" s="24">
        <v>0.14497014749667289</v>
      </c>
      <c r="D2550" s="24">
        <v>0.74332368051522335</v>
      </c>
      <c r="E2550" s="25">
        <f t="shared" si="40"/>
        <v>4.8397804143182368</v>
      </c>
    </row>
    <row r="2551" spans="2:5" x14ac:dyDescent="0.3">
      <c r="B2551" s="23">
        <v>2535</v>
      </c>
      <c r="C2551" s="24">
        <v>0.19603336850147934</v>
      </c>
      <c r="D2551" s="24">
        <v>0.806693911705194</v>
      </c>
      <c r="E2551" s="25">
        <f t="shared" si="40"/>
        <v>3.902365793910342</v>
      </c>
    </row>
    <row r="2552" spans="2:5" x14ac:dyDescent="0.3">
      <c r="B2552" s="23">
        <v>2536</v>
      </c>
      <c r="C2552" s="24">
        <v>0.17544869364031307</v>
      </c>
      <c r="D2552" s="24">
        <v>0.7751136858334543</v>
      </c>
      <c r="E2552" s="25">
        <f t="shared" si="40"/>
        <v>4.1802174220631354</v>
      </c>
    </row>
    <row r="2553" spans="2:5" x14ac:dyDescent="0.3">
      <c r="B2553" s="23">
        <v>2537</v>
      </c>
      <c r="C2553" s="24">
        <v>0.24457734486623717</v>
      </c>
      <c r="D2553" s="24">
        <v>0.69948047817617021</v>
      </c>
      <c r="E2553" s="25">
        <f t="shared" si="40"/>
        <v>2.6894579239786895</v>
      </c>
    </row>
    <row r="2554" spans="2:5" x14ac:dyDescent="0.3">
      <c r="B2554" s="23">
        <v>2538</v>
      </c>
      <c r="C2554" s="24">
        <v>0.20744454151808459</v>
      </c>
      <c r="D2554" s="24">
        <v>0.63294035588359698</v>
      </c>
      <c r="E2554" s="25">
        <f t="shared" si="40"/>
        <v>2.8501128617648099</v>
      </c>
    </row>
    <row r="2555" spans="2:5" x14ac:dyDescent="0.3">
      <c r="B2555" s="23">
        <v>2539</v>
      </c>
      <c r="C2555" s="24">
        <v>0.24000431439744596</v>
      </c>
      <c r="D2555" s="24">
        <v>0.58603973381392305</v>
      </c>
      <c r="E2555" s="25">
        <f t="shared" si="40"/>
        <v>2.2680414524236392</v>
      </c>
    </row>
    <row r="2556" spans="2:5" x14ac:dyDescent="0.3">
      <c r="B2556" s="23">
        <v>2540</v>
      </c>
      <c r="C2556" s="24">
        <v>0.25784917494309906</v>
      </c>
      <c r="D2556" s="24">
        <v>1.0297937680909777</v>
      </c>
      <c r="E2556" s="25">
        <f t="shared" si="40"/>
        <v>3.8320610035266762</v>
      </c>
    </row>
    <row r="2557" spans="2:5" x14ac:dyDescent="0.3">
      <c r="B2557" s="23">
        <v>2541</v>
      </c>
      <c r="C2557" s="24">
        <v>0.19282807735885465</v>
      </c>
      <c r="D2557" s="24">
        <v>0.64954861937974484</v>
      </c>
      <c r="E2557" s="25">
        <f t="shared" si="40"/>
        <v>3.152282736546367</v>
      </c>
    </row>
    <row r="2558" spans="2:5" x14ac:dyDescent="0.3">
      <c r="B2558" s="23">
        <v>2542</v>
      </c>
      <c r="C2558" s="24">
        <v>0.16134121081736649</v>
      </c>
      <c r="D2558" s="24">
        <v>0.58620883891072428</v>
      </c>
      <c r="E2558" s="25">
        <f t="shared" si="40"/>
        <v>3.3748899995990009</v>
      </c>
    </row>
    <row r="2559" spans="2:5" x14ac:dyDescent="0.3">
      <c r="B2559" s="23">
        <v>2543</v>
      </c>
      <c r="C2559" s="24">
        <v>0.12029655284572507</v>
      </c>
      <c r="D2559" s="24">
        <v>0.35216253304769218</v>
      </c>
      <c r="E2559" s="25">
        <f t="shared" si="40"/>
        <v>2.5808098877600125</v>
      </c>
    </row>
    <row r="2560" spans="2:5" x14ac:dyDescent="0.3">
      <c r="B2560" s="23">
        <v>2544</v>
      </c>
      <c r="C2560" s="24">
        <v>0.25909771065510301</v>
      </c>
      <c r="D2560" s="24">
        <v>0.50302300642855913</v>
      </c>
      <c r="E2560" s="25">
        <f t="shared" si="40"/>
        <v>1.7804981960749455</v>
      </c>
    </row>
    <row r="2561" spans="2:5" x14ac:dyDescent="0.3">
      <c r="B2561" s="23">
        <v>2545</v>
      </c>
      <c r="C2561" s="24">
        <v>0.1368443985880631</v>
      </c>
      <c r="D2561" s="24">
        <v>0.49985615462172528</v>
      </c>
      <c r="E2561" s="25">
        <f t="shared" si="40"/>
        <v>3.3480080978754074</v>
      </c>
    </row>
    <row r="2562" spans="2:5" x14ac:dyDescent="0.3">
      <c r="B2562" s="23">
        <v>2546</v>
      </c>
      <c r="C2562" s="24">
        <v>0.14149139154143525</v>
      </c>
      <c r="D2562" s="24">
        <v>0.64288070375730666</v>
      </c>
      <c r="E2562" s="25">
        <f t="shared" si="40"/>
        <v>4.2488853718090196</v>
      </c>
    </row>
    <row r="2563" spans="2:5" x14ac:dyDescent="0.3">
      <c r="B2563" s="23">
        <v>2547</v>
      </c>
      <c r="C2563" s="24">
        <v>0.13924979585762629</v>
      </c>
      <c r="D2563" s="24">
        <v>0.50524889720982213</v>
      </c>
      <c r="E2563" s="25">
        <f t="shared" si="40"/>
        <v>3.3289018081130277</v>
      </c>
    </row>
    <row r="2564" spans="2:5" x14ac:dyDescent="0.3">
      <c r="B2564" s="23">
        <v>2548</v>
      </c>
      <c r="C2564" s="24">
        <v>0.2485125044244926</v>
      </c>
      <c r="D2564" s="24">
        <v>1.0132216776614389</v>
      </c>
      <c r="E2564" s="25">
        <f t="shared" si="40"/>
        <v>3.9093472576412087</v>
      </c>
    </row>
    <row r="2565" spans="2:5" x14ac:dyDescent="0.3">
      <c r="B2565" s="23">
        <v>2549</v>
      </c>
      <c r="C2565" s="24">
        <v>0.12562637643778704</v>
      </c>
      <c r="D2565" s="24">
        <v>0.60565194718712356</v>
      </c>
      <c r="E2565" s="25">
        <f t="shared" si="40"/>
        <v>4.4891205428217145</v>
      </c>
    </row>
    <row r="2566" spans="2:5" x14ac:dyDescent="0.3">
      <c r="B2566" s="23">
        <v>2550</v>
      </c>
      <c r="C2566" s="24">
        <v>0.33380279559745185</v>
      </c>
      <c r="D2566" s="24">
        <v>0.74801922047128189</v>
      </c>
      <c r="E2566" s="25">
        <f t="shared" si="40"/>
        <v>2.1159775465843156</v>
      </c>
    </row>
    <row r="2567" spans="2:5" x14ac:dyDescent="0.3">
      <c r="B2567" s="23">
        <v>2551</v>
      </c>
      <c r="C2567" s="24">
        <v>0.18502944398743368</v>
      </c>
      <c r="D2567" s="24">
        <v>0.80648370966768579</v>
      </c>
      <c r="E2567" s="25">
        <f t="shared" si="40"/>
        <v>4.1333081545639097</v>
      </c>
    </row>
    <row r="2568" spans="2:5" x14ac:dyDescent="0.3">
      <c r="B2568" s="23">
        <v>2552</v>
      </c>
      <c r="C2568" s="24">
        <v>0.26130138208190967</v>
      </c>
      <c r="D2568" s="24">
        <v>0.87025801358012289</v>
      </c>
      <c r="E2568" s="25">
        <f t="shared" si="40"/>
        <v>3.1708902837735331</v>
      </c>
    </row>
    <row r="2569" spans="2:5" x14ac:dyDescent="0.3">
      <c r="B2569" s="23">
        <v>2553</v>
      </c>
      <c r="C2569" s="24">
        <v>0.23081621564631036</v>
      </c>
      <c r="D2569" s="24">
        <v>0.53783694082778366</v>
      </c>
      <c r="E2569" s="25">
        <f t="shared" si="40"/>
        <v>2.1494891051677047</v>
      </c>
    </row>
    <row r="2570" spans="2:5" x14ac:dyDescent="0.3">
      <c r="B2570" s="23">
        <v>2554</v>
      </c>
      <c r="C2570" s="24">
        <v>0.24458890389943336</v>
      </c>
      <c r="D2570" s="24">
        <v>0.50116167561989078</v>
      </c>
      <c r="E2570" s="25">
        <f t="shared" si="40"/>
        <v>1.8785058042077238</v>
      </c>
    </row>
    <row r="2571" spans="2:5" x14ac:dyDescent="0.3">
      <c r="B2571" s="23">
        <v>2555</v>
      </c>
      <c r="C2571" s="24">
        <v>0.13761680564124026</v>
      </c>
      <c r="D2571" s="24">
        <v>0.64406342631822222</v>
      </c>
      <c r="E2571" s="25">
        <f t="shared" si="40"/>
        <v>4.3771065860121174</v>
      </c>
    </row>
    <row r="2572" spans="2:5" x14ac:dyDescent="0.3">
      <c r="B2572" s="23">
        <v>2556</v>
      </c>
      <c r="C2572" s="24">
        <v>0.19088023244853997</v>
      </c>
      <c r="D2572" s="24">
        <v>0.81324928749726155</v>
      </c>
      <c r="E2572" s="25">
        <f t="shared" si="40"/>
        <v>4.0420596601340906</v>
      </c>
    </row>
    <row r="2573" spans="2:5" x14ac:dyDescent="0.3">
      <c r="B2573" s="23">
        <v>2557</v>
      </c>
      <c r="C2573" s="24">
        <v>0.18209082064397777</v>
      </c>
      <c r="D2573" s="24">
        <v>0.8591823696466544</v>
      </c>
      <c r="E2573" s="25">
        <f t="shared" si="40"/>
        <v>4.4894210853439347</v>
      </c>
    </row>
    <row r="2574" spans="2:5" x14ac:dyDescent="0.3">
      <c r="B2574" s="23">
        <v>2558</v>
      </c>
      <c r="C2574" s="24">
        <v>0.16350101302835882</v>
      </c>
      <c r="D2574" s="24">
        <v>0.81599024493450523</v>
      </c>
      <c r="E2574" s="25">
        <f t="shared" si="40"/>
        <v>4.7356908106753242</v>
      </c>
    </row>
    <row r="2575" spans="2:5" x14ac:dyDescent="0.3">
      <c r="B2575" s="23">
        <v>2559</v>
      </c>
      <c r="C2575" s="24">
        <v>0.17190263508329626</v>
      </c>
      <c r="D2575" s="24">
        <v>0.9919184253849852</v>
      </c>
      <c r="E2575" s="25">
        <f t="shared" si="40"/>
        <v>5.5276547967083358</v>
      </c>
    </row>
    <row r="2576" spans="2:5" x14ac:dyDescent="0.3">
      <c r="B2576" s="23">
        <v>2560</v>
      </c>
      <c r="C2576" s="24">
        <v>0.21787762348533551</v>
      </c>
      <c r="D2576" s="24">
        <v>0.42476616950049723</v>
      </c>
      <c r="E2576" s="25">
        <f t="shared" si="40"/>
        <v>1.7581712310455777</v>
      </c>
    </row>
    <row r="2577" spans="2:5" x14ac:dyDescent="0.3">
      <c r="B2577" s="23">
        <v>2561</v>
      </c>
      <c r="C2577" s="24">
        <v>0.16999510134365911</v>
      </c>
      <c r="D2577" s="24">
        <v>0.80526602239633138</v>
      </c>
      <c r="E2577" s="25">
        <f t="shared" si="40"/>
        <v>4.4916942686055394</v>
      </c>
    </row>
    <row r="2578" spans="2:5" x14ac:dyDescent="0.3">
      <c r="B2578" s="23">
        <v>2562</v>
      </c>
      <c r="C2578" s="24">
        <v>0.13693234180774777</v>
      </c>
      <c r="D2578" s="24">
        <v>0.51153807491286185</v>
      </c>
      <c r="E2578" s="25">
        <f t="shared" ref="E2578:E2641" si="41">(D2578-$C$10)/C2578</f>
        <v>3.4311695010117611</v>
      </c>
    </row>
    <row r="2579" spans="2:5" x14ac:dyDescent="0.3">
      <c r="B2579" s="23">
        <v>2563</v>
      </c>
      <c r="C2579" s="24">
        <v>0.20975747479816084</v>
      </c>
      <c r="D2579" s="24">
        <v>0.76963289571795868</v>
      </c>
      <c r="E2579" s="25">
        <f t="shared" si="41"/>
        <v>3.4703549726578862</v>
      </c>
    </row>
    <row r="2580" spans="2:5" x14ac:dyDescent="0.3">
      <c r="B2580" s="23">
        <v>2564</v>
      </c>
      <c r="C2580" s="24">
        <v>0.25597606204564344</v>
      </c>
      <c r="D2580" s="24">
        <v>0.66042930535581723</v>
      </c>
      <c r="E2580" s="25">
        <f t="shared" si="41"/>
        <v>2.4171373698431644</v>
      </c>
    </row>
    <row r="2581" spans="2:5" x14ac:dyDescent="0.3">
      <c r="B2581" s="23">
        <v>2565</v>
      </c>
      <c r="C2581" s="24">
        <v>0.2672647538547871</v>
      </c>
      <c r="D2581" s="24">
        <v>1.0837736537866942</v>
      </c>
      <c r="E2581" s="25">
        <f t="shared" si="41"/>
        <v>3.8990313490902127</v>
      </c>
    </row>
    <row r="2582" spans="2:5" x14ac:dyDescent="0.3">
      <c r="B2582" s="23">
        <v>2566</v>
      </c>
      <c r="C2582" s="24">
        <v>0.30665869689239661</v>
      </c>
      <c r="D2582" s="24">
        <v>0.65188014224942004</v>
      </c>
      <c r="E2582" s="25">
        <f t="shared" si="41"/>
        <v>1.9897695660773189</v>
      </c>
    </row>
    <row r="2583" spans="2:5" x14ac:dyDescent="0.3">
      <c r="B2583" s="23">
        <v>2567</v>
      </c>
      <c r="C2583" s="24">
        <v>0.18619337448646286</v>
      </c>
      <c r="D2583" s="24">
        <v>0.56585226982129266</v>
      </c>
      <c r="E2583" s="25">
        <f t="shared" si="41"/>
        <v>2.8150962474736234</v>
      </c>
    </row>
    <row r="2584" spans="2:5" x14ac:dyDescent="0.3">
      <c r="B2584" s="23">
        <v>2568</v>
      </c>
      <c r="C2584" s="24">
        <v>0.20313261105920388</v>
      </c>
      <c r="D2584" s="24">
        <v>0.87800148860751315</v>
      </c>
      <c r="E2584" s="25">
        <f t="shared" si="41"/>
        <v>4.1170222951733217</v>
      </c>
    </row>
    <row r="2585" spans="2:5" x14ac:dyDescent="0.3">
      <c r="B2585" s="23">
        <v>2569</v>
      </c>
      <c r="C2585" s="24">
        <v>0.26738464905123976</v>
      </c>
      <c r="D2585" s="24">
        <v>0.97492048809611287</v>
      </c>
      <c r="E2585" s="25">
        <f t="shared" si="41"/>
        <v>3.4901797519321196</v>
      </c>
    </row>
    <row r="2586" spans="2:5" x14ac:dyDescent="0.3">
      <c r="B2586" s="23">
        <v>2570</v>
      </c>
      <c r="C2586" s="24">
        <v>0.23080566684854889</v>
      </c>
      <c r="D2586" s="24">
        <v>0.59424793761803707</v>
      </c>
      <c r="E2586" s="25">
        <f t="shared" si="41"/>
        <v>2.3939964090249592</v>
      </c>
    </row>
    <row r="2587" spans="2:5" x14ac:dyDescent="0.3">
      <c r="B2587" s="23">
        <v>2571</v>
      </c>
      <c r="C2587" s="24">
        <v>0.37085808552799138</v>
      </c>
      <c r="D2587" s="24">
        <v>0.84413296363056101</v>
      </c>
      <c r="E2587" s="25">
        <f t="shared" si="41"/>
        <v>2.163719748723115</v>
      </c>
    </row>
    <row r="2588" spans="2:5" x14ac:dyDescent="0.3">
      <c r="B2588" s="23">
        <v>2572</v>
      </c>
      <c r="C2588" s="24">
        <v>0.36332512915008663</v>
      </c>
      <c r="D2588" s="24">
        <v>0.56720607898347786</v>
      </c>
      <c r="E2588" s="25">
        <f t="shared" si="41"/>
        <v>1.446379666093494</v>
      </c>
    </row>
    <row r="2589" spans="2:5" x14ac:dyDescent="0.3">
      <c r="B2589" s="23">
        <v>2573</v>
      </c>
      <c r="C2589" s="24">
        <v>0.17121312334078606</v>
      </c>
      <c r="D2589" s="24">
        <v>0.88027185037545475</v>
      </c>
      <c r="E2589" s="25">
        <f t="shared" si="41"/>
        <v>4.8978246177212972</v>
      </c>
    </row>
    <row r="2590" spans="2:5" x14ac:dyDescent="0.3">
      <c r="B2590" s="23">
        <v>2574</v>
      </c>
      <c r="C2590" s="24">
        <v>0.24905676342681513</v>
      </c>
      <c r="D2590" s="24">
        <v>1.0280065890403141</v>
      </c>
      <c r="E2590" s="25">
        <f t="shared" si="41"/>
        <v>3.9601678567951777</v>
      </c>
    </row>
    <row r="2591" spans="2:5" x14ac:dyDescent="0.3">
      <c r="B2591" s="23">
        <v>2575</v>
      </c>
      <c r="C2591" s="24">
        <v>0.16456091264302394</v>
      </c>
      <c r="D2591" s="24">
        <v>0.82607096705153504</v>
      </c>
      <c r="E2591" s="25">
        <f t="shared" si="41"/>
        <v>4.7664475995769591</v>
      </c>
    </row>
    <row r="2592" spans="2:5" x14ac:dyDescent="0.3">
      <c r="B2592" s="23">
        <v>2576</v>
      </c>
      <c r="C2592" s="24">
        <v>0.29212385464347723</v>
      </c>
      <c r="D2592" s="24">
        <v>0.60305321282833835</v>
      </c>
      <c r="E2592" s="25">
        <f t="shared" si="41"/>
        <v>1.9216274326978271</v>
      </c>
    </row>
    <row r="2593" spans="2:5" x14ac:dyDescent="0.3">
      <c r="B2593" s="23">
        <v>2577</v>
      </c>
      <c r="C2593" s="24">
        <v>0.22535827067024999</v>
      </c>
      <c r="D2593" s="24">
        <v>0.8231873101985373</v>
      </c>
      <c r="E2593" s="25">
        <f t="shared" si="41"/>
        <v>3.4677551787838734</v>
      </c>
    </row>
    <row r="2594" spans="2:5" x14ac:dyDescent="0.3">
      <c r="B2594" s="23">
        <v>2578</v>
      </c>
      <c r="C2594" s="24">
        <v>0.19145467172925792</v>
      </c>
      <c r="D2594" s="24">
        <v>0.76999544658984209</v>
      </c>
      <c r="E2594" s="25">
        <f t="shared" si="41"/>
        <v>3.8040097951735943</v>
      </c>
    </row>
    <row r="2595" spans="2:5" x14ac:dyDescent="0.3">
      <c r="B2595" s="23">
        <v>2579</v>
      </c>
      <c r="C2595" s="24">
        <v>0.12414122059815461</v>
      </c>
      <c r="D2595" s="24">
        <v>0.597345075783971</v>
      </c>
      <c r="E2595" s="25">
        <f t="shared" si="41"/>
        <v>4.4759111688018223</v>
      </c>
    </row>
    <row r="2596" spans="2:5" x14ac:dyDescent="0.3">
      <c r="B2596" s="23">
        <v>2580</v>
      </c>
      <c r="C2596" s="24">
        <v>0.1777819316435684</v>
      </c>
      <c r="D2596" s="24">
        <v>0.68955744809423436</v>
      </c>
      <c r="E2596" s="25">
        <f t="shared" si="41"/>
        <v>3.6441129990257473</v>
      </c>
    </row>
    <row r="2597" spans="2:5" x14ac:dyDescent="0.3">
      <c r="B2597" s="23">
        <v>2581</v>
      </c>
      <c r="C2597" s="24">
        <v>0.34772116253488172</v>
      </c>
      <c r="D2597" s="24">
        <v>1.2031751169858234</v>
      </c>
      <c r="E2597" s="25">
        <f t="shared" si="41"/>
        <v>3.3402485730770262</v>
      </c>
    </row>
    <row r="2598" spans="2:5" x14ac:dyDescent="0.3">
      <c r="B2598" s="23">
        <v>2582</v>
      </c>
      <c r="C2598" s="24">
        <v>0.13663984310151847</v>
      </c>
      <c r="D2598" s="24">
        <v>0.65546839196301954</v>
      </c>
      <c r="E2598" s="25">
        <f t="shared" si="41"/>
        <v>4.4918698531219174</v>
      </c>
    </row>
    <row r="2599" spans="2:5" x14ac:dyDescent="0.3">
      <c r="B2599" s="23">
        <v>2583</v>
      </c>
      <c r="C2599" s="24">
        <v>0.13813604020070477</v>
      </c>
      <c r="D2599" s="24">
        <v>0.82366840826319543</v>
      </c>
      <c r="E2599" s="25">
        <f t="shared" si="41"/>
        <v>5.6608572761100895</v>
      </c>
    </row>
    <row r="2600" spans="2:5" x14ac:dyDescent="0.3">
      <c r="B2600" s="23">
        <v>2584</v>
      </c>
      <c r="C2600" s="24">
        <v>0.22097384156324668</v>
      </c>
      <c r="D2600" s="24">
        <v>0.91546721973195155</v>
      </c>
      <c r="E2600" s="25">
        <f t="shared" si="41"/>
        <v>3.9541658575993202</v>
      </c>
    </row>
    <row r="2601" spans="2:5" x14ac:dyDescent="0.3">
      <c r="B2601" s="23">
        <v>2585</v>
      </c>
      <c r="C2601" s="24">
        <v>0.12383813322848117</v>
      </c>
      <c r="D2601" s="24">
        <v>0.45863549353375466</v>
      </c>
      <c r="E2601" s="25">
        <f t="shared" si="41"/>
        <v>3.3667779274781968</v>
      </c>
    </row>
    <row r="2602" spans="2:5" x14ac:dyDescent="0.3">
      <c r="B2602" s="23">
        <v>2586</v>
      </c>
      <c r="C2602" s="24">
        <v>0.14395087724420103</v>
      </c>
      <c r="D2602" s="24">
        <v>0.64789615213056295</v>
      </c>
      <c r="E2602" s="25">
        <f t="shared" si="41"/>
        <v>4.2111320454282488</v>
      </c>
    </row>
    <row r="2603" spans="2:5" x14ac:dyDescent="0.3">
      <c r="B2603" s="23">
        <v>2587</v>
      </c>
      <c r="C2603" s="24">
        <v>0.13906968165900116</v>
      </c>
      <c r="D2603" s="24">
        <v>0.59558352132389081</v>
      </c>
      <c r="E2603" s="25">
        <f t="shared" si="41"/>
        <v>3.9827769411453255</v>
      </c>
    </row>
    <row r="2604" spans="2:5" x14ac:dyDescent="0.3">
      <c r="B2604" s="23">
        <v>2588</v>
      </c>
      <c r="C2604" s="24">
        <v>0.20580099888745521</v>
      </c>
      <c r="D2604" s="24">
        <v>0.84971169845039263</v>
      </c>
      <c r="E2604" s="25">
        <f t="shared" si="41"/>
        <v>3.926179672685961</v>
      </c>
    </row>
    <row r="2605" spans="2:5" x14ac:dyDescent="0.3">
      <c r="B2605" s="23">
        <v>2589</v>
      </c>
      <c r="C2605" s="24">
        <v>0.16641823117914492</v>
      </c>
      <c r="D2605" s="24">
        <v>0.85397047637045187</v>
      </c>
      <c r="E2605" s="25">
        <f t="shared" si="41"/>
        <v>4.8808983884467789</v>
      </c>
    </row>
    <row r="2606" spans="2:5" x14ac:dyDescent="0.3">
      <c r="B2606" s="23">
        <v>2590</v>
      </c>
      <c r="C2606" s="24">
        <v>0.18219929641824631</v>
      </c>
      <c r="D2606" s="24">
        <v>0.60587691800305954</v>
      </c>
      <c r="E2606" s="25">
        <f t="shared" si="41"/>
        <v>3.0964824183951141</v>
      </c>
    </row>
    <row r="2607" spans="2:5" x14ac:dyDescent="0.3">
      <c r="B2607" s="23">
        <v>2591</v>
      </c>
      <c r="C2607" s="24">
        <v>0.26765503045741529</v>
      </c>
      <c r="D2607" s="24">
        <v>0.83537129455531522</v>
      </c>
      <c r="E2607" s="25">
        <f t="shared" si="41"/>
        <v>2.9652769581761729</v>
      </c>
    </row>
    <row r="2608" spans="2:5" x14ac:dyDescent="0.3">
      <c r="B2608" s="23">
        <v>2592</v>
      </c>
      <c r="C2608" s="24">
        <v>0.18518296809723231</v>
      </c>
      <c r="D2608" s="24">
        <v>0.67593824063474583</v>
      </c>
      <c r="E2608" s="25">
        <f t="shared" si="41"/>
        <v>3.4249275036013693</v>
      </c>
    </row>
    <row r="2609" spans="2:5" x14ac:dyDescent="0.3">
      <c r="B2609" s="23">
        <v>2593</v>
      </c>
      <c r="C2609" s="24">
        <v>0.17971158261210091</v>
      </c>
      <c r="D2609" s="24">
        <v>1.0220775472973251</v>
      </c>
      <c r="E2609" s="25">
        <f t="shared" si="41"/>
        <v>5.455283032109425</v>
      </c>
    </row>
    <row r="2610" spans="2:5" x14ac:dyDescent="0.3">
      <c r="B2610" s="23">
        <v>2594</v>
      </c>
      <c r="C2610" s="24">
        <v>0.1395371618560875</v>
      </c>
      <c r="D2610" s="24">
        <v>0.42665140402725027</v>
      </c>
      <c r="E2610" s="25">
        <f t="shared" si="41"/>
        <v>2.7587733540422175</v>
      </c>
    </row>
    <row r="2611" spans="2:5" x14ac:dyDescent="0.3">
      <c r="B2611" s="23">
        <v>2595</v>
      </c>
      <c r="C2611" s="24">
        <v>0.17585766444703763</v>
      </c>
      <c r="D2611" s="24">
        <v>0.89524741787283457</v>
      </c>
      <c r="E2611" s="25">
        <f t="shared" si="41"/>
        <v>4.8536264856963012</v>
      </c>
    </row>
    <row r="2612" spans="2:5" x14ac:dyDescent="0.3">
      <c r="B2612" s="23">
        <v>2596</v>
      </c>
      <c r="C2612" s="24">
        <v>0.13976783932679065</v>
      </c>
      <c r="D2612" s="24">
        <v>0.52819683387653216</v>
      </c>
      <c r="E2612" s="25">
        <f t="shared" si="41"/>
        <v>3.4807494787055822</v>
      </c>
    </row>
    <row r="2613" spans="2:5" x14ac:dyDescent="0.3">
      <c r="B2613" s="23">
        <v>2597</v>
      </c>
      <c r="C2613" s="24">
        <v>0.18500998550561207</v>
      </c>
      <c r="D2613" s="24">
        <v>0.43574625997579958</v>
      </c>
      <c r="E2613" s="25">
        <f t="shared" si="41"/>
        <v>2.1298648226954571</v>
      </c>
    </row>
    <row r="2614" spans="2:5" x14ac:dyDescent="0.3">
      <c r="B2614" s="23">
        <v>2598</v>
      </c>
      <c r="C2614" s="24">
        <v>0.27370759456960198</v>
      </c>
      <c r="D2614" s="24">
        <v>0.67256202858975789</v>
      </c>
      <c r="E2614" s="25">
        <f t="shared" si="41"/>
        <v>2.3048758642659219</v>
      </c>
    </row>
    <row r="2615" spans="2:5" x14ac:dyDescent="0.3">
      <c r="B2615" s="23">
        <v>2599</v>
      </c>
      <c r="C2615" s="24">
        <v>0.21423951849182726</v>
      </c>
      <c r="D2615" s="24">
        <v>0.74134141218770189</v>
      </c>
      <c r="E2615" s="25">
        <f t="shared" si="41"/>
        <v>3.265697277108059</v>
      </c>
    </row>
    <row r="2616" spans="2:5" x14ac:dyDescent="0.3">
      <c r="B2616" s="23">
        <v>2600</v>
      </c>
      <c r="C2616" s="24">
        <v>0.2552749166186577</v>
      </c>
      <c r="D2616" s="24">
        <v>0.70274583270845303</v>
      </c>
      <c r="E2616" s="25">
        <f t="shared" si="41"/>
        <v>2.5895447992485532</v>
      </c>
    </row>
    <row r="2617" spans="2:5" x14ac:dyDescent="0.3">
      <c r="B2617" s="23">
        <v>2601</v>
      </c>
      <c r="C2617" s="24">
        <v>0.15813125840231029</v>
      </c>
      <c r="D2617" s="24">
        <v>0.79315395898763497</v>
      </c>
      <c r="E2617" s="25">
        <f t="shared" si="41"/>
        <v>4.7520899193492809</v>
      </c>
    </row>
    <row r="2618" spans="2:5" x14ac:dyDescent="0.3">
      <c r="B2618" s="23">
        <v>2602</v>
      </c>
      <c r="C2618" s="24">
        <v>0.15315487198508709</v>
      </c>
      <c r="D2618" s="24">
        <v>0.81048047647076238</v>
      </c>
      <c r="E2618" s="25">
        <f t="shared" si="41"/>
        <v>5.0196279524533809</v>
      </c>
    </row>
    <row r="2619" spans="2:5" x14ac:dyDescent="0.3">
      <c r="B2619" s="23">
        <v>2603</v>
      </c>
      <c r="C2619" s="24">
        <v>0.22682765235279601</v>
      </c>
      <c r="D2619" s="24">
        <v>0.42046997982625678</v>
      </c>
      <c r="E2619" s="25">
        <f t="shared" si="41"/>
        <v>1.6698580437500519</v>
      </c>
    </row>
    <row r="2620" spans="2:5" x14ac:dyDescent="0.3">
      <c r="B2620" s="23">
        <v>2604</v>
      </c>
      <c r="C2620" s="24">
        <v>0.21194446286672317</v>
      </c>
      <c r="D2620" s="24">
        <v>0.71584026426787495</v>
      </c>
      <c r="E2620" s="25">
        <f t="shared" si="41"/>
        <v>3.1807401578204662</v>
      </c>
    </row>
    <row r="2621" spans="2:5" x14ac:dyDescent="0.3">
      <c r="B2621" s="23">
        <v>2605</v>
      </c>
      <c r="C2621" s="24">
        <v>0.20101503077602123</v>
      </c>
      <c r="D2621" s="24">
        <v>0.48321081378491837</v>
      </c>
      <c r="E2621" s="25">
        <f t="shared" si="41"/>
        <v>2.1964069655908811</v>
      </c>
    </row>
    <row r="2622" spans="2:5" x14ac:dyDescent="0.3">
      <c r="B2622" s="23">
        <v>2606</v>
      </c>
      <c r="C2622" s="24">
        <v>0.19048053558892478</v>
      </c>
      <c r="D2622" s="24">
        <v>0.38154002546132421</v>
      </c>
      <c r="E2622" s="25">
        <f t="shared" si="41"/>
        <v>1.7841194346215588</v>
      </c>
    </row>
    <row r="2623" spans="2:5" x14ac:dyDescent="0.3">
      <c r="B2623" s="23">
        <v>2607</v>
      </c>
      <c r="C2623" s="24">
        <v>0.18550037681355835</v>
      </c>
      <c r="D2623" s="24">
        <v>0.60335579525398131</v>
      </c>
      <c r="E2623" s="25">
        <f t="shared" si="41"/>
        <v>3.0277878940293856</v>
      </c>
    </row>
    <row r="2624" spans="2:5" x14ac:dyDescent="0.3">
      <c r="B2624" s="23">
        <v>2608</v>
      </c>
      <c r="C2624" s="24">
        <v>0.19781637082653952</v>
      </c>
      <c r="D2624" s="24">
        <v>0.9380763860340039</v>
      </c>
      <c r="E2624" s="25">
        <f t="shared" si="41"/>
        <v>4.5313559352477206</v>
      </c>
    </row>
    <row r="2625" spans="2:5" x14ac:dyDescent="0.3">
      <c r="B2625" s="23">
        <v>2609</v>
      </c>
      <c r="C2625" s="24">
        <v>0.12889124135301838</v>
      </c>
      <c r="D2625" s="24">
        <v>0.49783475849058678</v>
      </c>
      <c r="E2625" s="25">
        <f t="shared" si="41"/>
        <v>3.5389119827101809</v>
      </c>
    </row>
    <row r="2626" spans="2:5" x14ac:dyDescent="0.3">
      <c r="B2626" s="23">
        <v>2610</v>
      </c>
      <c r="C2626" s="24">
        <v>0.19790908674861585</v>
      </c>
      <c r="D2626" s="24">
        <v>0.60122256485848224</v>
      </c>
      <c r="E2626" s="25">
        <f t="shared" si="41"/>
        <v>2.8271696567888664</v>
      </c>
    </row>
    <row r="2627" spans="2:5" x14ac:dyDescent="0.3">
      <c r="B2627" s="23">
        <v>2611</v>
      </c>
      <c r="C2627" s="24">
        <v>0.17984088574680546</v>
      </c>
      <c r="D2627" s="24">
        <v>0.86509741429090747</v>
      </c>
      <c r="E2627" s="25">
        <f t="shared" si="41"/>
        <v>4.5784773071578009</v>
      </c>
    </row>
    <row r="2628" spans="2:5" x14ac:dyDescent="0.3">
      <c r="B2628" s="23">
        <v>2612</v>
      </c>
      <c r="C2628" s="24">
        <v>0.21191109110725553</v>
      </c>
      <c r="D2628" s="24">
        <v>0.74386766594310971</v>
      </c>
      <c r="E2628" s="25">
        <f t="shared" si="41"/>
        <v>3.313501253163377</v>
      </c>
    </row>
    <row r="2629" spans="2:5" x14ac:dyDescent="0.3">
      <c r="B2629" s="23">
        <v>2613</v>
      </c>
      <c r="C2629" s="24">
        <v>0.15208110667082436</v>
      </c>
      <c r="D2629" s="24">
        <v>0.70980460610748575</v>
      </c>
      <c r="E2629" s="25">
        <f t="shared" si="41"/>
        <v>4.3930809075027382</v>
      </c>
    </row>
    <row r="2630" spans="2:5" x14ac:dyDescent="0.3">
      <c r="B2630" s="23">
        <v>2614</v>
      </c>
      <c r="C2630" s="24">
        <v>0.19311470061924901</v>
      </c>
      <c r="D2630" s="24">
        <v>0.79463348347287288</v>
      </c>
      <c r="E2630" s="25">
        <f t="shared" si="41"/>
        <v>3.8988926325053841</v>
      </c>
    </row>
    <row r="2631" spans="2:5" x14ac:dyDescent="0.3">
      <c r="B2631" s="23">
        <v>2615</v>
      </c>
      <c r="C2631" s="24">
        <v>0.17085119573212812</v>
      </c>
      <c r="D2631" s="24">
        <v>0.47489014328936663</v>
      </c>
      <c r="E2631" s="25">
        <f t="shared" si="41"/>
        <v>2.5354820692537086</v>
      </c>
    </row>
    <row r="2632" spans="2:5" x14ac:dyDescent="0.3">
      <c r="B2632" s="23">
        <v>2616</v>
      </c>
      <c r="C2632" s="24">
        <v>0.13523350143434981</v>
      </c>
      <c r="D2632" s="24">
        <v>0.63897436121558226</v>
      </c>
      <c r="E2632" s="25">
        <f t="shared" si="41"/>
        <v>4.4166153717873966</v>
      </c>
    </row>
    <row r="2633" spans="2:5" x14ac:dyDescent="0.3">
      <c r="B2633" s="23">
        <v>2617</v>
      </c>
      <c r="C2633" s="24">
        <v>0.24801227659812444</v>
      </c>
      <c r="D2633" s="24">
        <v>1.2478830597947215</v>
      </c>
      <c r="E2633" s="25">
        <f t="shared" si="41"/>
        <v>4.8634006200798003</v>
      </c>
    </row>
    <row r="2634" spans="2:5" x14ac:dyDescent="0.3">
      <c r="B2634" s="23">
        <v>2618</v>
      </c>
      <c r="C2634" s="24">
        <v>0.17241462449842204</v>
      </c>
      <c r="D2634" s="24">
        <v>0.47921797851434822</v>
      </c>
      <c r="E2634" s="25">
        <f t="shared" si="41"/>
        <v>2.5375920388838735</v>
      </c>
    </row>
    <row r="2635" spans="2:5" x14ac:dyDescent="0.3">
      <c r="B2635" s="23">
        <v>2619</v>
      </c>
      <c r="C2635" s="24">
        <v>0.14909766341289854</v>
      </c>
      <c r="D2635" s="24">
        <v>0.77822846263529444</v>
      </c>
      <c r="E2635" s="25">
        <f t="shared" si="41"/>
        <v>4.9399061378689382</v>
      </c>
    </row>
    <row r="2636" spans="2:5" x14ac:dyDescent="0.3">
      <c r="B2636" s="23">
        <v>2620</v>
      </c>
      <c r="C2636" s="24">
        <v>0.12750879189202322</v>
      </c>
      <c r="D2636" s="24">
        <v>0.34240657116749396</v>
      </c>
      <c r="E2636" s="25">
        <f t="shared" si="41"/>
        <v>2.358320290746208</v>
      </c>
    </row>
    <row r="2637" spans="2:5" x14ac:dyDescent="0.3">
      <c r="B2637" s="23">
        <v>2621</v>
      </c>
      <c r="C2637" s="24">
        <v>0.15485373053484536</v>
      </c>
      <c r="D2637" s="24">
        <v>0.75138897153022111</v>
      </c>
      <c r="E2637" s="25">
        <f t="shared" si="41"/>
        <v>4.5829633492137676</v>
      </c>
    </row>
    <row r="2638" spans="2:5" x14ac:dyDescent="0.3">
      <c r="B2638" s="23">
        <v>2622</v>
      </c>
      <c r="C2638" s="24">
        <v>0.24993918252853065</v>
      </c>
      <c r="D2638" s="24">
        <v>1.0008694453188685</v>
      </c>
      <c r="E2638" s="25">
        <f t="shared" si="41"/>
        <v>3.8376113565522245</v>
      </c>
    </row>
    <row r="2639" spans="2:5" x14ac:dyDescent="0.3">
      <c r="B2639" s="23">
        <v>2623</v>
      </c>
      <c r="C2639" s="24">
        <v>0.11455480964752425</v>
      </c>
      <c r="D2639" s="24">
        <v>0.27080869700241983</v>
      </c>
      <c r="E2639" s="25">
        <f t="shared" si="41"/>
        <v>1.9999919488965019</v>
      </c>
    </row>
    <row r="2640" spans="2:5" x14ac:dyDescent="0.3">
      <c r="B2640" s="23">
        <v>2624</v>
      </c>
      <c r="C2640" s="24">
        <v>0.18349775340328434</v>
      </c>
      <c r="D2640" s="24">
        <v>0.99883303437542115</v>
      </c>
      <c r="E2640" s="25">
        <f t="shared" si="41"/>
        <v>5.2160476988068121</v>
      </c>
    </row>
    <row r="2641" spans="2:5" x14ac:dyDescent="0.3">
      <c r="B2641" s="23">
        <v>2625</v>
      </c>
      <c r="C2641" s="24">
        <v>0.18027549780585911</v>
      </c>
      <c r="D2641" s="24">
        <v>0.81000501460299124</v>
      </c>
      <c r="E2641" s="25">
        <f t="shared" si="41"/>
        <v>4.2618382639574701</v>
      </c>
    </row>
    <row r="2642" spans="2:5" x14ac:dyDescent="0.3">
      <c r="B2642" s="23">
        <v>2626</v>
      </c>
      <c r="C2642" s="24">
        <v>0.20091655802644401</v>
      </c>
      <c r="D2642" s="24">
        <v>0.60177851375598423</v>
      </c>
      <c r="E2642" s="25">
        <f t="shared" ref="E2642:E2705" si="42">(D2642-$C$10)/C2642</f>
        <v>2.7876175027957055</v>
      </c>
    </row>
    <row r="2643" spans="2:5" x14ac:dyDescent="0.3">
      <c r="B2643" s="23">
        <v>2627</v>
      </c>
      <c r="C2643" s="24">
        <v>0.21641280370024482</v>
      </c>
      <c r="D2643" s="24">
        <v>0.55045607547786934</v>
      </c>
      <c r="E2643" s="25">
        <f t="shared" si="42"/>
        <v>2.3508594074801215</v>
      </c>
    </row>
    <row r="2644" spans="2:5" x14ac:dyDescent="0.3">
      <c r="B2644" s="23">
        <v>2628</v>
      </c>
      <c r="C2644" s="24">
        <v>0.14124567536065999</v>
      </c>
      <c r="D2644" s="24">
        <v>0.49043980641260154</v>
      </c>
      <c r="E2644" s="25">
        <f t="shared" si="42"/>
        <v>3.1770162538908102</v>
      </c>
    </row>
    <row r="2645" spans="2:5" x14ac:dyDescent="0.3">
      <c r="B2645" s="23">
        <v>2629</v>
      </c>
      <c r="C2645" s="24">
        <v>0.1710733097555823</v>
      </c>
      <c r="D2645" s="24">
        <v>0.67961299450403634</v>
      </c>
      <c r="E2645" s="25">
        <f t="shared" si="42"/>
        <v>3.7288867294111649</v>
      </c>
    </row>
    <row r="2646" spans="2:5" x14ac:dyDescent="0.3">
      <c r="B2646" s="23">
        <v>2630</v>
      </c>
      <c r="C2646" s="24">
        <v>0.18234995437788479</v>
      </c>
      <c r="D2646" s="24">
        <v>0.70888500508093455</v>
      </c>
      <c r="E2646" s="25">
        <f t="shared" si="42"/>
        <v>3.6588164080278491</v>
      </c>
    </row>
    <row r="2647" spans="2:5" x14ac:dyDescent="0.3">
      <c r="B2647" s="23">
        <v>2631</v>
      </c>
      <c r="C2647" s="24">
        <v>0.21984283102494331</v>
      </c>
      <c r="D2647" s="24">
        <v>1.1949958078510932</v>
      </c>
      <c r="E2647" s="25">
        <f t="shared" si="42"/>
        <v>5.2460014387289275</v>
      </c>
    </row>
    <row r="2648" spans="2:5" x14ac:dyDescent="0.3">
      <c r="B2648" s="23">
        <v>2632</v>
      </c>
      <c r="C2648" s="24">
        <v>0.25082817852486866</v>
      </c>
      <c r="D2648" s="24">
        <v>1.1044288357619774</v>
      </c>
      <c r="E2648" s="25">
        <f t="shared" si="42"/>
        <v>4.2368797716904512</v>
      </c>
    </row>
    <row r="2649" spans="2:5" x14ac:dyDescent="0.3">
      <c r="B2649" s="23">
        <v>2633</v>
      </c>
      <c r="C2649" s="24">
        <v>0.21851699378208991</v>
      </c>
      <c r="D2649" s="24">
        <v>0.85595724569918297</v>
      </c>
      <c r="E2649" s="25">
        <f t="shared" si="42"/>
        <v>3.7262879724181945</v>
      </c>
    </row>
    <row r="2650" spans="2:5" x14ac:dyDescent="0.3">
      <c r="B2650" s="23">
        <v>2634</v>
      </c>
      <c r="C2650" s="24">
        <v>0.31179448380863578</v>
      </c>
      <c r="D2650" s="24">
        <v>0.73946037933632369</v>
      </c>
      <c r="E2650" s="25">
        <f t="shared" si="42"/>
        <v>2.2378855803124953</v>
      </c>
    </row>
    <row r="2651" spans="2:5" x14ac:dyDescent="0.3">
      <c r="B2651" s="23">
        <v>2635</v>
      </c>
      <c r="C2651" s="24">
        <v>0.22468607834611579</v>
      </c>
      <c r="D2651" s="24">
        <v>0.804742161559726</v>
      </c>
      <c r="E2651" s="25">
        <f t="shared" si="42"/>
        <v>3.3960366711474848</v>
      </c>
    </row>
    <row r="2652" spans="2:5" x14ac:dyDescent="0.3">
      <c r="B2652" s="23">
        <v>2636</v>
      </c>
      <c r="C2652" s="24">
        <v>0.17059353299721366</v>
      </c>
      <c r="D2652" s="24">
        <v>0.97343840723733044</v>
      </c>
      <c r="E2652" s="25">
        <f t="shared" si="42"/>
        <v>5.4617451838139068</v>
      </c>
    </row>
    <row r="2653" spans="2:5" x14ac:dyDescent="0.3">
      <c r="B2653" s="23">
        <v>2637</v>
      </c>
      <c r="C2653" s="24">
        <v>0.17582959179040994</v>
      </c>
      <c r="D2653" s="24">
        <v>0.70630975423293207</v>
      </c>
      <c r="E2653" s="25">
        <f t="shared" si="42"/>
        <v>3.7798515452686225</v>
      </c>
    </row>
    <row r="2654" spans="2:5" x14ac:dyDescent="0.3">
      <c r="B2654" s="23">
        <v>2638</v>
      </c>
      <c r="C2654" s="24">
        <v>0.20515799762035139</v>
      </c>
      <c r="D2654" s="24">
        <v>0.73234788320706967</v>
      </c>
      <c r="E2654" s="25">
        <f t="shared" si="42"/>
        <v>3.3664194972556039</v>
      </c>
    </row>
    <row r="2655" spans="2:5" x14ac:dyDescent="0.3">
      <c r="B2655" s="23">
        <v>2639</v>
      </c>
      <c r="C2655" s="24">
        <v>0.1802410279524039</v>
      </c>
      <c r="D2655" s="24">
        <v>0.82683565011985749</v>
      </c>
      <c r="E2655" s="25">
        <f t="shared" si="42"/>
        <v>4.356031803853158</v>
      </c>
    </row>
    <row r="2656" spans="2:5" x14ac:dyDescent="0.3">
      <c r="B2656" s="23">
        <v>2640</v>
      </c>
      <c r="C2656" s="24">
        <v>0.24262300487582053</v>
      </c>
      <c r="D2656" s="24">
        <v>0.79506265005517351</v>
      </c>
      <c r="E2656" s="25">
        <f t="shared" si="42"/>
        <v>3.1050750955819715</v>
      </c>
    </row>
    <row r="2657" spans="2:5" x14ac:dyDescent="0.3">
      <c r="B2657" s="23">
        <v>2641</v>
      </c>
      <c r="C2657" s="24">
        <v>0.15905737446262819</v>
      </c>
      <c r="D2657" s="24">
        <v>0.87847735090424561</v>
      </c>
      <c r="E2657" s="25">
        <f t="shared" si="42"/>
        <v>5.2608522788162411</v>
      </c>
    </row>
    <row r="2658" spans="2:5" x14ac:dyDescent="0.3">
      <c r="B2658" s="23">
        <v>2642</v>
      </c>
      <c r="C2658" s="24">
        <v>0.21929869550752593</v>
      </c>
      <c r="D2658" s="24">
        <v>0.8049189700463889</v>
      </c>
      <c r="E2658" s="25">
        <f t="shared" si="42"/>
        <v>3.480271363585</v>
      </c>
    </row>
    <row r="2659" spans="2:5" x14ac:dyDescent="0.3">
      <c r="B2659" s="23">
        <v>2643</v>
      </c>
      <c r="C2659" s="24">
        <v>0.21878524678193015</v>
      </c>
      <c r="D2659" s="24">
        <v>0.68645267745275207</v>
      </c>
      <c r="E2659" s="25">
        <f t="shared" si="42"/>
        <v>2.9469659720492789</v>
      </c>
    </row>
    <row r="2660" spans="2:5" x14ac:dyDescent="0.3">
      <c r="B2660" s="23">
        <v>2644</v>
      </c>
      <c r="C2660" s="24">
        <v>0.23611350691090302</v>
      </c>
      <c r="D2660" s="24">
        <v>0.98598370744801778</v>
      </c>
      <c r="E2660" s="25">
        <f t="shared" si="42"/>
        <v>3.9992786511969496</v>
      </c>
    </row>
    <row r="2661" spans="2:5" x14ac:dyDescent="0.3">
      <c r="B2661" s="23">
        <v>2645</v>
      </c>
      <c r="C2661" s="24">
        <v>0.20713674307353699</v>
      </c>
      <c r="D2661" s="24">
        <v>0.87955782190758414</v>
      </c>
      <c r="E2661" s="25">
        <f t="shared" si="42"/>
        <v>4.0449502559289092</v>
      </c>
    </row>
    <row r="2662" spans="2:5" x14ac:dyDescent="0.3">
      <c r="B2662" s="23">
        <v>2646</v>
      </c>
      <c r="C2662" s="24">
        <v>0.15560845561393738</v>
      </c>
      <c r="D2662" s="24">
        <v>0.80508046326916094</v>
      </c>
      <c r="E2662" s="25">
        <f t="shared" si="42"/>
        <v>4.9057775186915187</v>
      </c>
    </row>
    <row r="2663" spans="2:5" x14ac:dyDescent="0.3">
      <c r="B2663" s="23">
        <v>2647</v>
      </c>
      <c r="C2663" s="24">
        <v>0.2742317672633357</v>
      </c>
      <c r="D2663" s="24">
        <v>0.79488106850263851</v>
      </c>
      <c r="E2663" s="25">
        <f t="shared" si="42"/>
        <v>2.7465128348145882</v>
      </c>
    </row>
    <row r="2664" spans="2:5" x14ac:dyDescent="0.3">
      <c r="B2664" s="23">
        <v>2648</v>
      </c>
      <c r="C2664" s="24">
        <v>0.14490508545844832</v>
      </c>
      <c r="D2664" s="24">
        <v>0.69358106594916757</v>
      </c>
      <c r="E2664" s="25">
        <f t="shared" si="42"/>
        <v>4.4986762465013355</v>
      </c>
    </row>
    <row r="2665" spans="2:5" x14ac:dyDescent="0.3">
      <c r="B2665" s="23">
        <v>2649</v>
      </c>
      <c r="C2665" s="24">
        <v>0.11633942452926233</v>
      </c>
      <c r="D2665" s="24">
        <v>0.42569355517112234</v>
      </c>
      <c r="E2665" s="25">
        <f t="shared" si="42"/>
        <v>3.3006313786135171</v>
      </c>
    </row>
    <row r="2666" spans="2:5" x14ac:dyDescent="0.3">
      <c r="B2666" s="23">
        <v>2650</v>
      </c>
      <c r="C2666" s="24">
        <v>0.1443095818984903</v>
      </c>
      <c r="D2666" s="24">
        <v>0.66575668370471186</v>
      </c>
      <c r="E2666" s="25">
        <f t="shared" si="42"/>
        <v>4.3244299892967843</v>
      </c>
    </row>
    <row r="2667" spans="2:5" x14ac:dyDescent="0.3">
      <c r="B2667" s="23">
        <v>2651</v>
      </c>
      <c r="C2667" s="24">
        <v>0.12540639574993068</v>
      </c>
      <c r="D2667" s="24">
        <v>0.34379254824190963</v>
      </c>
      <c r="E2667" s="25">
        <f t="shared" si="42"/>
        <v>2.4089086241207647</v>
      </c>
    </row>
    <row r="2668" spans="2:5" x14ac:dyDescent="0.3">
      <c r="B2668" s="23">
        <v>2652</v>
      </c>
      <c r="C2668" s="24">
        <v>0.20930630037193701</v>
      </c>
      <c r="D2668" s="24">
        <v>0.90092179809391693</v>
      </c>
      <c r="E2668" s="25">
        <f t="shared" si="42"/>
        <v>4.1050928546684027</v>
      </c>
    </row>
    <row r="2669" spans="2:5" x14ac:dyDescent="0.3">
      <c r="B2669" s="23">
        <v>2653</v>
      </c>
      <c r="C2669" s="24">
        <v>0.16359012310487331</v>
      </c>
      <c r="D2669" s="24">
        <v>0.8122451616408779</v>
      </c>
      <c r="E2669" s="25">
        <f t="shared" si="42"/>
        <v>4.7102181171836506</v>
      </c>
    </row>
    <row r="2670" spans="2:5" x14ac:dyDescent="0.3">
      <c r="B2670" s="23">
        <v>2654</v>
      </c>
      <c r="C2670" s="24">
        <v>0.16805196897000352</v>
      </c>
      <c r="D2670" s="24">
        <v>0.71583422174034572</v>
      </c>
      <c r="E2670" s="25">
        <f t="shared" si="42"/>
        <v>4.0114627985148781</v>
      </c>
    </row>
    <row r="2671" spans="2:5" x14ac:dyDescent="0.3">
      <c r="B2671" s="23">
        <v>2655</v>
      </c>
      <c r="C2671" s="24">
        <v>0.17967017738701352</v>
      </c>
      <c r="D2671" s="24">
        <v>0.54450811715776903</v>
      </c>
      <c r="E2671" s="25">
        <f t="shared" si="42"/>
        <v>2.7985062655930335</v>
      </c>
    </row>
    <row r="2672" spans="2:5" x14ac:dyDescent="0.3">
      <c r="B2672" s="23">
        <v>2656</v>
      </c>
      <c r="C2672" s="24">
        <v>0.1744883316250804</v>
      </c>
      <c r="D2672" s="24">
        <v>0.48757592607404354</v>
      </c>
      <c r="E2672" s="25">
        <f t="shared" si="42"/>
        <v>2.5553337688624831</v>
      </c>
    </row>
    <row r="2673" spans="2:5" x14ac:dyDescent="0.3">
      <c r="B2673" s="23">
        <v>2657</v>
      </c>
      <c r="C2673" s="24">
        <v>0.15631198404625946</v>
      </c>
      <c r="D2673" s="24">
        <v>0.4638564253521173</v>
      </c>
      <c r="E2673" s="25">
        <f t="shared" si="42"/>
        <v>2.7007297484445147</v>
      </c>
    </row>
    <row r="2674" spans="2:5" x14ac:dyDescent="0.3">
      <c r="B2674" s="23">
        <v>2658</v>
      </c>
      <c r="C2674" s="24">
        <v>0.15634805978092284</v>
      </c>
      <c r="D2674" s="24">
        <v>0.48578696891039391</v>
      </c>
      <c r="E2674" s="25">
        <f t="shared" si="42"/>
        <v>2.8403740317126736</v>
      </c>
    </row>
    <row r="2675" spans="2:5" x14ac:dyDescent="0.3">
      <c r="B2675" s="23">
        <v>2659</v>
      </c>
      <c r="C2675" s="24">
        <v>0.20879307525554455</v>
      </c>
      <c r="D2675" s="24">
        <v>0.3887249442037457</v>
      </c>
      <c r="E2675" s="25">
        <f t="shared" si="42"/>
        <v>1.6620519803112117</v>
      </c>
    </row>
    <row r="2676" spans="2:5" x14ac:dyDescent="0.3">
      <c r="B2676" s="23">
        <v>2660</v>
      </c>
      <c r="C2676" s="24">
        <v>0.1734670753682972</v>
      </c>
      <c r="D2676" s="24">
        <v>0.92973543034269723</v>
      </c>
      <c r="E2676" s="25">
        <f t="shared" si="42"/>
        <v>5.1193313108972518</v>
      </c>
    </row>
    <row r="2677" spans="2:5" x14ac:dyDescent="0.3">
      <c r="B2677" s="23">
        <v>2661</v>
      </c>
      <c r="C2677" s="24">
        <v>0.20304114692017905</v>
      </c>
      <c r="D2677" s="24">
        <v>1.0759861320006407</v>
      </c>
      <c r="E2677" s="25">
        <f t="shared" si="42"/>
        <v>5.093973057624849</v>
      </c>
    </row>
    <row r="2678" spans="2:5" x14ac:dyDescent="0.3">
      <c r="B2678" s="23">
        <v>2662</v>
      </c>
      <c r="C2678" s="24">
        <v>0.17317173354540338</v>
      </c>
      <c r="D2678" s="24">
        <v>0.81548425284501835</v>
      </c>
      <c r="E2678" s="25">
        <f t="shared" si="42"/>
        <v>4.4683057506157162</v>
      </c>
    </row>
    <row r="2679" spans="2:5" x14ac:dyDescent="0.3">
      <c r="B2679" s="23">
        <v>2663</v>
      </c>
      <c r="C2679" s="24">
        <v>0.16254265595443237</v>
      </c>
      <c r="D2679" s="24">
        <v>0.84976307654034722</v>
      </c>
      <c r="E2679" s="25">
        <f t="shared" si="42"/>
        <v>4.971390874570683</v>
      </c>
    </row>
    <row r="2680" spans="2:5" x14ac:dyDescent="0.3">
      <c r="B2680" s="23">
        <v>2664</v>
      </c>
      <c r="C2680" s="24">
        <v>0.11238749619556629</v>
      </c>
      <c r="D2680" s="24">
        <v>0.33780783931092656</v>
      </c>
      <c r="E2680" s="25">
        <f t="shared" si="42"/>
        <v>2.634704476338428</v>
      </c>
    </row>
    <row r="2681" spans="2:5" x14ac:dyDescent="0.3">
      <c r="B2681" s="23">
        <v>2665</v>
      </c>
      <c r="C2681" s="24">
        <v>0.20217657444605946</v>
      </c>
      <c r="D2681" s="24">
        <v>0.76422491043641616</v>
      </c>
      <c r="E2681" s="25">
        <f t="shared" si="42"/>
        <v>3.573732082542457</v>
      </c>
    </row>
    <row r="2682" spans="2:5" x14ac:dyDescent="0.3">
      <c r="B2682" s="23">
        <v>2666</v>
      </c>
      <c r="C2682" s="24">
        <v>0.11001820188023902</v>
      </c>
      <c r="D2682" s="24">
        <v>0.30109806945552975</v>
      </c>
      <c r="E2682" s="25">
        <f t="shared" si="42"/>
        <v>2.3577741230301061</v>
      </c>
    </row>
    <row r="2683" spans="2:5" x14ac:dyDescent="0.3">
      <c r="B2683" s="23">
        <v>2667</v>
      </c>
      <c r="C2683" s="24">
        <v>0.2168477873453718</v>
      </c>
      <c r="D2683" s="24">
        <v>0.57894993954804019</v>
      </c>
      <c r="E2683" s="25">
        <f t="shared" si="42"/>
        <v>2.477544023506066</v>
      </c>
    </row>
    <row r="2684" spans="2:5" x14ac:dyDescent="0.3">
      <c r="B2684" s="23">
        <v>2668</v>
      </c>
      <c r="C2684" s="24">
        <v>0.18584437848347385</v>
      </c>
      <c r="D2684" s="24">
        <v>0.71187454034822295</v>
      </c>
      <c r="E2684" s="25">
        <f t="shared" si="42"/>
        <v>3.6061060647460912</v>
      </c>
    </row>
    <row r="2685" spans="2:5" x14ac:dyDescent="0.3">
      <c r="B2685" s="23">
        <v>2669</v>
      </c>
      <c r="C2685" s="24">
        <v>0.26932305440883508</v>
      </c>
      <c r="D2685" s="24">
        <v>1.0516025598870717</v>
      </c>
      <c r="E2685" s="25">
        <f t="shared" si="42"/>
        <v>3.7497813252705412</v>
      </c>
    </row>
    <row r="2686" spans="2:5" x14ac:dyDescent="0.3">
      <c r="B2686" s="23">
        <v>2670</v>
      </c>
      <c r="C2686" s="24">
        <v>0.29860565709972176</v>
      </c>
      <c r="D2686" s="24">
        <v>0.83235223980994077</v>
      </c>
      <c r="E2686" s="25">
        <f t="shared" si="42"/>
        <v>2.6478140015475198</v>
      </c>
    </row>
    <row r="2687" spans="2:5" x14ac:dyDescent="0.3">
      <c r="B2687" s="23">
        <v>2671</v>
      </c>
      <c r="C2687" s="24">
        <v>0.22593407156551365</v>
      </c>
      <c r="D2687" s="24">
        <v>0.70662549870084679</v>
      </c>
      <c r="E2687" s="25">
        <f t="shared" si="42"/>
        <v>2.9430067545524654</v>
      </c>
    </row>
    <row r="2688" spans="2:5" x14ac:dyDescent="0.3">
      <c r="B2688" s="23">
        <v>2672</v>
      </c>
      <c r="C2688" s="24">
        <v>0.21261087050385757</v>
      </c>
      <c r="D2688" s="24">
        <v>0.75884380887847969</v>
      </c>
      <c r="E2688" s="25">
        <f t="shared" si="42"/>
        <v>3.3730345357175326</v>
      </c>
    </row>
    <row r="2689" spans="2:5" x14ac:dyDescent="0.3">
      <c r="B2689" s="23">
        <v>2673</v>
      </c>
      <c r="C2689" s="24">
        <v>0.16581661049821031</v>
      </c>
      <c r="D2689" s="24">
        <v>0.68717903399248703</v>
      </c>
      <c r="E2689" s="25">
        <f t="shared" si="42"/>
        <v>3.8927284308435062</v>
      </c>
    </row>
    <row r="2690" spans="2:5" x14ac:dyDescent="0.3">
      <c r="B2690" s="23">
        <v>2674</v>
      </c>
      <c r="C2690" s="24">
        <v>0.17340337926775923</v>
      </c>
      <c r="D2690" s="24">
        <v>0.64439383634358438</v>
      </c>
      <c r="E2690" s="25">
        <f t="shared" si="42"/>
        <v>3.4756752658951373</v>
      </c>
    </row>
    <row r="2691" spans="2:5" x14ac:dyDescent="0.3">
      <c r="B2691" s="23">
        <v>2675</v>
      </c>
      <c r="C2691" s="24">
        <v>0.21469956537141366</v>
      </c>
      <c r="D2691" s="24">
        <v>1.1618626967004682</v>
      </c>
      <c r="E2691" s="25">
        <f t="shared" si="42"/>
        <v>5.2173496241721455</v>
      </c>
    </row>
    <row r="2692" spans="2:5" x14ac:dyDescent="0.3">
      <c r="B2692" s="23">
        <v>2676</v>
      </c>
      <c r="C2692" s="24">
        <v>0.1661877825408013</v>
      </c>
      <c r="D2692" s="24">
        <v>0.84138255341072632</v>
      </c>
      <c r="E2692" s="25">
        <f t="shared" si="42"/>
        <v>4.8119214372115096</v>
      </c>
    </row>
    <row r="2693" spans="2:5" x14ac:dyDescent="0.3">
      <c r="B2693" s="23">
        <v>2677</v>
      </c>
      <c r="C2693" s="24">
        <v>0.2029102724148947</v>
      </c>
      <c r="D2693" s="24">
        <v>0.71302763981360928</v>
      </c>
      <c r="E2693" s="25">
        <f t="shared" si="42"/>
        <v>3.3084950891048641</v>
      </c>
    </row>
    <row r="2694" spans="2:5" x14ac:dyDescent="0.3">
      <c r="B2694" s="23">
        <v>2678</v>
      </c>
      <c r="C2694" s="24">
        <v>0.21818694701069449</v>
      </c>
      <c r="D2694" s="24">
        <v>0.94585424159686959</v>
      </c>
      <c r="E2694" s="25">
        <f t="shared" si="42"/>
        <v>4.1439428617723513</v>
      </c>
    </row>
    <row r="2695" spans="2:5" x14ac:dyDescent="0.3">
      <c r="B2695" s="23">
        <v>2679</v>
      </c>
      <c r="C2695" s="24">
        <v>0.15631108528788462</v>
      </c>
      <c r="D2695" s="24">
        <v>0.77937657067751021</v>
      </c>
      <c r="E2695" s="25">
        <f t="shared" si="42"/>
        <v>4.719285067459551</v>
      </c>
    </row>
    <row r="2696" spans="2:5" x14ac:dyDescent="0.3">
      <c r="B2696" s="23">
        <v>2680</v>
      </c>
      <c r="C2696" s="24">
        <v>0.24312077942002888</v>
      </c>
      <c r="D2696" s="24">
        <v>0.98906210471079237</v>
      </c>
      <c r="E2696" s="25">
        <f t="shared" si="42"/>
        <v>3.896672703052162</v>
      </c>
    </row>
    <row r="2697" spans="2:5" x14ac:dyDescent="0.3">
      <c r="B2697" s="23">
        <v>2681</v>
      </c>
      <c r="C2697" s="24">
        <v>0.38782476723880305</v>
      </c>
      <c r="D2697" s="24">
        <v>0.58385735063886168</v>
      </c>
      <c r="E2697" s="25">
        <f t="shared" si="42"/>
        <v>1.3979441140359878</v>
      </c>
    </row>
    <row r="2698" spans="2:5" x14ac:dyDescent="0.3">
      <c r="B2698" s="23">
        <v>2682</v>
      </c>
      <c r="C2698" s="24">
        <v>0.17613577264506708</v>
      </c>
      <c r="D2698" s="24">
        <v>0.81684597332502173</v>
      </c>
      <c r="E2698" s="25">
        <f t="shared" si="42"/>
        <v>4.4008435179549021</v>
      </c>
    </row>
    <row r="2699" spans="2:5" x14ac:dyDescent="0.3">
      <c r="B2699" s="23">
        <v>2683</v>
      </c>
      <c r="C2699" s="24">
        <v>0.1363622140550145</v>
      </c>
      <c r="D2699" s="24">
        <v>0.62175510814182233</v>
      </c>
      <c r="E2699" s="25">
        <f t="shared" si="42"/>
        <v>4.2537818277708714</v>
      </c>
    </row>
    <row r="2700" spans="2:5" x14ac:dyDescent="0.3">
      <c r="B2700" s="23">
        <v>2684</v>
      </c>
      <c r="C2700" s="24">
        <v>0.22904666858201694</v>
      </c>
      <c r="D2700" s="24">
        <v>0.91329695337815786</v>
      </c>
      <c r="E2700" s="25">
        <f t="shared" si="42"/>
        <v>3.8053247347976895</v>
      </c>
    </row>
    <row r="2701" spans="2:5" x14ac:dyDescent="0.3">
      <c r="B2701" s="23">
        <v>2685</v>
      </c>
      <c r="C2701" s="24">
        <v>0.16052892782644185</v>
      </c>
      <c r="D2701" s="24">
        <v>0.45927662663169355</v>
      </c>
      <c r="E2701" s="25">
        <f t="shared" si="42"/>
        <v>2.6012546915105701</v>
      </c>
    </row>
    <row r="2702" spans="2:5" x14ac:dyDescent="0.3">
      <c r="B2702" s="23">
        <v>2686</v>
      </c>
      <c r="C2702" s="24">
        <v>0.19181750008489029</v>
      </c>
      <c r="D2702" s="24">
        <v>1.0102156835982898</v>
      </c>
      <c r="E2702" s="25">
        <f t="shared" si="42"/>
        <v>5.0491518405237574</v>
      </c>
    </row>
    <row r="2703" spans="2:5" x14ac:dyDescent="0.3">
      <c r="B2703" s="23">
        <v>2687</v>
      </c>
      <c r="C2703" s="24">
        <v>0.16409454513708718</v>
      </c>
      <c r="D2703" s="24">
        <v>0.71945149587198665</v>
      </c>
      <c r="E2703" s="25">
        <f t="shared" si="42"/>
        <v>4.1302500049942692</v>
      </c>
    </row>
    <row r="2704" spans="2:5" x14ac:dyDescent="0.3">
      <c r="B2704" s="23">
        <v>2688</v>
      </c>
      <c r="C2704" s="24">
        <v>0.12858868745887189</v>
      </c>
      <c r="D2704" s="24">
        <v>0.49964473011459531</v>
      </c>
      <c r="E2704" s="25">
        <f t="shared" si="42"/>
        <v>3.5613142894942871</v>
      </c>
    </row>
    <row r="2705" spans="2:5" x14ac:dyDescent="0.3">
      <c r="B2705" s="23">
        <v>2689</v>
      </c>
      <c r="C2705" s="24">
        <v>0.13789198667578317</v>
      </c>
      <c r="D2705" s="24">
        <v>0.54002923438335093</v>
      </c>
      <c r="E2705" s="25">
        <f t="shared" si="42"/>
        <v>3.6139100349249542</v>
      </c>
    </row>
    <row r="2706" spans="2:5" x14ac:dyDescent="0.3">
      <c r="B2706" s="23">
        <v>2690</v>
      </c>
      <c r="C2706" s="24">
        <v>0.15683555538390681</v>
      </c>
      <c r="D2706" s="24">
        <v>0.80805536544092138</v>
      </c>
      <c r="E2706" s="25">
        <f t="shared" ref="E2706:E2769" si="43">(D2706-$C$10)/C2706</f>
        <v>4.8863624295206121</v>
      </c>
    </row>
    <row r="2707" spans="2:5" x14ac:dyDescent="0.3">
      <c r="B2707" s="23">
        <v>2691</v>
      </c>
      <c r="C2707" s="24">
        <v>0.17550784670669251</v>
      </c>
      <c r="D2707" s="24">
        <v>0.96411085707505106</v>
      </c>
      <c r="E2707" s="25">
        <f t="shared" si="43"/>
        <v>5.2556673355840191</v>
      </c>
    </row>
    <row r="2708" spans="2:5" x14ac:dyDescent="0.3">
      <c r="B2708" s="23">
        <v>2692</v>
      </c>
      <c r="C2708" s="24">
        <v>0.22415360250927499</v>
      </c>
      <c r="D2708" s="24">
        <v>0.6226567753265001</v>
      </c>
      <c r="E2708" s="25">
        <f t="shared" si="43"/>
        <v>2.5917797832513596</v>
      </c>
    </row>
    <row r="2709" spans="2:5" x14ac:dyDescent="0.3">
      <c r="B2709" s="23">
        <v>2693</v>
      </c>
      <c r="C2709" s="24">
        <v>0.22482423296539467</v>
      </c>
      <c r="D2709" s="24">
        <v>0.59891215631845673</v>
      </c>
      <c r="E2709" s="25">
        <f t="shared" si="43"/>
        <v>2.478434592965892</v>
      </c>
    </row>
    <row r="2710" spans="2:5" x14ac:dyDescent="0.3">
      <c r="B2710" s="23">
        <v>2694</v>
      </c>
      <c r="C2710" s="24">
        <v>0.21079293116914144</v>
      </c>
      <c r="D2710" s="24">
        <v>0.94995379841747152</v>
      </c>
      <c r="E2710" s="25">
        <f t="shared" si="43"/>
        <v>4.3087488436160299</v>
      </c>
    </row>
    <row r="2711" spans="2:5" x14ac:dyDescent="0.3">
      <c r="B2711" s="23">
        <v>2695</v>
      </c>
      <c r="C2711" s="24">
        <v>0.291762383708842</v>
      </c>
      <c r="D2711" s="24">
        <v>1.1240204287360052</v>
      </c>
      <c r="E2711" s="25">
        <f t="shared" si="43"/>
        <v>3.7095955104893972</v>
      </c>
    </row>
    <row r="2712" spans="2:5" x14ac:dyDescent="0.3">
      <c r="B2712" s="23">
        <v>2696</v>
      </c>
      <c r="C2712" s="24">
        <v>0.13862183730456823</v>
      </c>
      <c r="D2712" s="24">
        <v>0.42985233582704307</v>
      </c>
      <c r="E2712" s="25">
        <f t="shared" si="43"/>
        <v>2.8000807331259607</v>
      </c>
    </row>
    <row r="2713" spans="2:5" x14ac:dyDescent="0.3">
      <c r="B2713" s="23">
        <v>2697</v>
      </c>
      <c r="C2713" s="24">
        <v>0.25693057463492841</v>
      </c>
      <c r="D2713" s="24">
        <v>0.65882860690732536</v>
      </c>
      <c r="E2713" s="25">
        <f t="shared" si="43"/>
        <v>2.401927477040056</v>
      </c>
    </row>
    <row r="2714" spans="2:5" x14ac:dyDescent="0.3">
      <c r="B2714" s="23">
        <v>2698</v>
      </c>
      <c r="C2714" s="24">
        <v>0.21658435170500967</v>
      </c>
      <c r="D2714" s="24">
        <v>0.74474243198584633</v>
      </c>
      <c r="E2714" s="25">
        <f t="shared" si="43"/>
        <v>3.2460444461998716</v>
      </c>
    </row>
    <row r="2715" spans="2:5" x14ac:dyDescent="0.3">
      <c r="B2715" s="23">
        <v>2699</v>
      </c>
      <c r="C2715" s="24">
        <v>0.13916527268064346</v>
      </c>
      <c r="D2715" s="24">
        <v>0.45940994186187611</v>
      </c>
      <c r="E2715" s="25">
        <f t="shared" si="43"/>
        <v>3.0015386296869986</v>
      </c>
    </row>
    <row r="2716" spans="2:5" x14ac:dyDescent="0.3">
      <c r="B2716" s="23">
        <v>2700</v>
      </c>
      <c r="C2716" s="24">
        <v>0.335365988118555</v>
      </c>
      <c r="D2716" s="24">
        <v>0.69791603095650512</v>
      </c>
      <c r="E2716" s="25">
        <f t="shared" si="43"/>
        <v>1.9567161077900561</v>
      </c>
    </row>
    <row r="2717" spans="2:5" x14ac:dyDescent="0.3">
      <c r="B2717" s="23">
        <v>2701</v>
      </c>
      <c r="C2717" s="24">
        <v>0.25296426585156467</v>
      </c>
      <c r="D2717" s="24">
        <v>0.78327268389554372</v>
      </c>
      <c r="E2717" s="25">
        <f t="shared" si="43"/>
        <v>2.9315313821070941</v>
      </c>
    </row>
    <row r="2718" spans="2:5" x14ac:dyDescent="0.3">
      <c r="B2718" s="23">
        <v>2702</v>
      </c>
      <c r="C2718" s="24">
        <v>0.18087267935625903</v>
      </c>
      <c r="D2718" s="24">
        <v>0.78419589082518337</v>
      </c>
      <c r="E2718" s="25">
        <f t="shared" si="43"/>
        <v>4.1050748707200464</v>
      </c>
    </row>
    <row r="2719" spans="2:5" x14ac:dyDescent="0.3">
      <c r="B2719" s="23">
        <v>2703</v>
      </c>
      <c r="C2719" s="24">
        <v>0.20793172652116748</v>
      </c>
      <c r="D2719" s="24">
        <v>0.70736765572872029</v>
      </c>
      <c r="E2719" s="25">
        <f t="shared" si="43"/>
        <v>3.201376080821198</v>
      </c>
    </row>
    <row r="2720" spans="2:5" x14ac:dyDescent="0.3">
      <c r="B2720" s="23">
        <v>2704</v>
      </c>
      <c r="C2720" s="24">
        <v>0.21747388447016042</v>
      </c>
      <c r="D2720" s="24">
        <v>0.52145562846425542</v>
      </c>
      <c r="E2720" s="25">
        <f t="shared" si="43"/>
        <v>2.2060378864942867</v>
      </c>
    </row>
    <row r="2721" spans="2:5" x14ac:dyDescent="0.3">
      <c r="B2721" s="23">
        <v>2705</v>
      </c>
      <c r="C2721" s="24">
        <v>0.19264466591929832</v>
      </c>
      <c r="D2721" s="24">
        <v>0.92549936969942559</v>
      </c>
      <c r="E2721" s="25">
        <f t="shared" si="43"/>
        <v>4.5877178352275898</v>
      </c>
    </row>
    <row r="2722" spans="2:5" x14ac:dyDescent="0.3">
      <c r="B2722" s="23">
        <v>2706</v>
      </c>
      <c r="C2722" s="24">
        <v>0.14436264214911385</v>
      </c>
      <c r="D2722" s="24">
        <v>0.70194078325737219</v>
      </c>
      <c r="E2722" s="25">
        <f t="shared" si="43"/>
        <v>4.5734878042437179</v>
      </c>
    </row>
    <row r="2723" spans="2:5" x14ac:dyDescent="0.3">
      <c r="B2723" s="23">
        <v>2707</v>
      </c>
      <c r="C2723" s="24">
        <v>0.15122634047902714</v>
      </c>
      <c r="D2723" s="24">
        <v>0.64757681881827267</v>
      </c>
      <c r="E2723" s="25">
        <f t="shared" si="43"/>
        <v>4.0064238604140456</v>
      </c>
    </row>
    <row r="2724" spans="2:5" x14ac:dyDescent="0.3">
      <c r="B2724" s="23">
        <v>2708</v>
      </c>
      <c r="C2724" s="24">
        <v>0.18629638003871854</v>
      </c>
      <c r="D2724" s="24">
        <v>0.56513411958426307</v>
      </c>
      <c r="E2724" s="25">
        <f t="shared" si="43"/>
        <v>2.8096848659940479</v>
      </c>
    </row>
    <row r="2725" spans="2:5" x14ac:dyDescent="0.3">
      <c r="B2725" s="23">
        <v>2709</v>
      </c>
      <c r="C2725" s="24">
        <v>0.13142790484549252</v>
      </c>
      <c r="D2725" s="24">
        <v>0.52084188680813326</v>
      </c>
      <c r="E2725" s="25">
        <f t="shared" si="43"/>
        <v>3.6456632811077334</v>
      </c>
    </row>
    <row r="2726" spans="2:5" x14ac:dyDescent="0.3">
      <c r="B2726" s="23">
        <v>2710</v>
      </c>
      <c r="C2726" s="24">
        <v>0.27172110465954002</v>
      </c>
      <c r="D2726" s="24">
        <v>0.69505907678699252</v>
      </c>
      <c r="E2726" s="25">
        <f t="shared" si="43"/>
        <v>2.4045209061167174</v>
      </c>
    </row>
    <row r="2727" spans="2:5" x14ac:dyDescent="0.3">
      <c r="B2727" s="23">
        <v>2711</v>
      </c>
      <c r="C2727" s="24">
        <v>0.19616180033996464</v>
      </c>
      <c r="D2727" s="24">
        <v>0.49358139113642507</v>
      </c>
      <c r="E2727" s="25">
        <f t="shared" si="43"/>
        <v>2.3036156395041094</v>
      </c>
    </row>
    <row r="2728" spans="2:5" x14ac:dyDescent="0.3">
      <c r="B2728" s="23">
        <v>2712</v>
      </c>
      <c r="C2728" s="24">
        <v>0.18627410639332068</v>
      </c>
      <c r="D2728" s="24">
        <v>0.67613424701048419</v>
      </c>
      <c r="E2728" s="25">
        <f t="shared" si="43"/>
        <v>3.4059175442821155</v>
      </c>
    </row>
    <row r="2729" spans="2:5" x14ac:dyDescent="0.3">
      <c r="B2729" s="23">
        <v>2713</v>
      </c>
      <c r="C2729" s="24">
        <v>0.21099693184349644</v>
      </c>
      <c r="D2729" s="24">
        <v>0.69384047732206955</v>
      </c>
      <c r="E2729" s="25">
        <f t="shared" si="43"/>
        <v>3.0907581054580655</v>
      </c>
    </row>
    <row r="2730" spans="2:5" x14ac:dyDescent="0.3">
      <c r="B2730" s="23">
        <v>2714</v>
      </c>
      <c r="C2730" s="24">
        <v>0.17531547138325762</v>
      </c>
      <c r="D2730" s="24">
        <v>0.8726293028229033</v>
      </c>
      <c r="E2730" s="25">
        <f t="shared" si="43"/>
        <v>4.7396233559239418</v>
      </c>
    </row>
    <row r="2731" spans="2:5" x14ac:dyDescent="0.3">
      <c r="B2731" s="23">
        <v>2715</v>
      </c>
      <c r="C2731" s="24">
        <v>0.21107692628898292</v>
      </c>
      <c r="D2731" s="24">
        <v>0.46003089385212181</v>
      </c>
      <c r="E2731" s="25">
        <f t="shared" si="43"/>
        <v>1.9818883153499682</v>
      </c>
    </row>
    <row r="2732" spans="2:5" x14ac:dyDescent="0.3">
      <c r="B2732" s="23">
        <v>2716</v>
      </c>
      <c r="C2732" s="24">
        <v>0.15341472383174201</v>
      </c>
      <c r="D2732" s="24">
        <v>0.8854942726535735</v>
      </c>
      <c r="E2732" s="25">
        <f t="shared" si="43"/>
        <v>5.5000866382225935</v>
      </c>
    </row>
    <row r="2733" spans="2:5" x14ac:dyDescent="0.3">
      <c r="B2733" s="23">
        <v>2717</v>
      </c>
      <c r="C2733" s="24">
        <v>0.16460341157941252</v>
      </c>
      <c r="D2733" s="24">
        <v>0.62623200934326517</v>
      </c>
      <c r="E2733" s="25">
        <f t="shared" si="43"/>
        <v>3.5511536713275178</v>
      </c>
    </row>
    <row r="2734" spans="2:5" x14ac:dyDescent="0.3">
      <c r="B2734" s="23">
        <v>2718</v>
      </c>
      <c r="C2734" s="24">
        <v>0.25642685853727526</v>
      </c>
      <c r="D2734" s="24">
        <v>0.99917571020917184</v>
      </c>
      <c r="E2734" s="25">
        <f t="shared" si="43"/>
        <v>3.7339135052812313</v>
      </c>
    </row>
    <row r="2735" spans="2:5" x14ac:dyDescent="0.3">
      <c r="B2735" s="23">
        <v>2719</v>
      </c>
      <c r="C2735" s="24">
        <v>0.22138525827726216</v>
      </c>
      <c r="D2735" s="24">
        <v>0.71111100870502131</v>
      </c>
      <c r="E2735" s="25">
        <f t="shared" si="43"/>
        <v>3.0237379575954115</v>
      </c>
    </row>
    <row r="2736" spans="2:5" x14ac:dyDescent="0.3">
      <c r="B2736" s="23">
        <v>2720</v>
      </c>
      <c r="C2736" s="24">
        <v>0.17087272841041828</v>
      </c>
      <c r="D2736" s="24">
        <v>0.79339323279497764</v>
      </c>
      <c r="E2736" s="25">
        <f t="shared" si="43"/>
        <v>4.3991410436748559</v>
      </c>
    </row>
    <row r="2737" spans="2:5" x14ac:dyDescent="0.3">
      <c r="B2737" s="23">
        <v>2721</v>
      </c>
      <c r="C2737" s="24">
        <v>0.20382287884412875</v>
      </c>
      <c r="D2737" s="24">
        <v>0.58820281348130066</v>
      </c>
      <c r="E2737" s="25">
        <f t="shared" si="43"/>
        <v>2.6812633428616843</v>
      </c>
    </row>
    <row r="2738" spans="2:5" x14ac:dyDescent="0.3">
      <c r="B2738" s="23">
        <v>2722</v>
      </c>
      <c r="C2738" s="24">
        <v>0.19335979830148145</v>
      </c>
      <c r="D2738" s="24">
        <v>0.72345125263987864</v>
      </c>
      <c r="E2738" s="25">
        <f t="shared" si="43"/>
        <v>3.5258169414146279</v>
      </c>
    </row>
    <row r="2739" spans="2:5" x14ac:dyDescent="0.3">
      <c r="B2739" s="23">
        <v>2723</v>
      </c>
      <c r="C2739" s="24">
        <v>0.22720929846773102</v>
      </c>
      <c r="D2739" s="24">
        <v>0.90359440208431907</v>
      </c>
      <c r="E2739" s="25">
        <f t="shared" si="43"/>
        <v>3.793394055158918</v>
      </c>
    </row>
    <row r="2740" spans="2:5" x14ac:dyDescent="0.3">
      <c r="B2740" s="23">
        <v>2724</v>
      </c>
      <c r="C2740" s="24">
        <v>0.24382209479767417</v>
      </c>
      <c r="D2740" s="24">
        <v>0.93189602397947524</v>
      </c>
      <c r="E2740" s="25">
        <f t="shared" si="43"/>
        <v>3.6510063811820181</v>
      </c>
    </row>
    <row r="2741" spans="2:5" x14ac:dyDescent="0.3">
      <c r="B2741" s="23">
        <v>2725</v>
      </c>
      <c r="C2741" s="24">
        <v>0.22862114991552726</v>
      </c>
      <c r="D2741" s="24">
        <v>0.871410793542297</v>
      </c>
      <c r="E2741" s="25">
        <f t="shared" si="43"/>
        <v>3.6291952597074468</v>
      </c>
    </row>
    <row r="2742" spans="2:5" x14ac:dyDescent="0.3">
      <c r="B2742" s="23">
        <v>2726</v>
      </c>
      <c r="C2742" s="24">
        <v>0.2097477714477313</v>
      </c>
      <c r="D2742" s="24">
        <v>0.72836985377621954</v>
      </c>
      <c r="E2742" s="25">
        <f t="shared" si="43"/>
        <v>3.2737885558290007</v>
      </c>
    </row>
    <row r="2743" spans="2:5" x14ac:dyDescent="0.3">
      <c r="B2743" s="23">
        <v>2727</v>
      </c>
      <c r="C2743" s="24">
        <v>0.14242469406859154</v>
      </c>
      <c r="D2743" s="24">
        <v>0.6629716708700546</v>
      </c>
      <c r="E2743" s="25">
        <f t="shared" si="43"/>
        <v>4.3621064095166746</v>
      </c>
    </row>
    <row r="2744" spans="2:5" x14ac:dyDescent="0.3">
      <c r="B2744" s="23">
        <v>2728</v>
      </c>
      <c r="C2744" s="24">
        <v>0.26697106049720221</v>
      </c>
      <c r="D2744" s="24">
        <v>0.90722611311790347</v>
      </c>
      <c r="E2744" s="25">
        <f t="shared" si="43"/>
        <v>3.2420222308214339</v>
      </c>
    </row>
    <row r="2745" spans="2:5" x14ac:dyDescent="0.3">
      <c r="B2745" s="23">
        <v>2729</v>
      </c>
      <c r="C2745" s="24">
        <v>0.22267815122651427</v>
      </c>
      <c r="D2745" s="24">
        <v>0.85380455273383338</v>
      </c>
      <c r="E2745" s="25">
        <f t="shared" si="43"/>
        <v>3.6469880330007705</v>
      </c>
    </row>
    <row r="2746" spans="2:5" x14ac:dyDescent="0.3">
      <c r="B2746" s="23">
        <v>2730</v>
      </c>
      <c r="C2746" s="24">
        <v>0.31313519334055501</v>
      </c>
      <c r="D2746" s="24">
        <v>0.65109500702882495</v>
      </c>
      <c r="E2746" s="25">
        <f t="shared" si="43"/>
        <v>1.946108326335801</v>
      </c>
    </row>
    <row r="2747" spans="2:5" x14ac:dyDescent="0.3">
      <c r="B2747" s="23">
        <v>2731</v>
      </c>
      <c r="C2747" s="24">
        <v>0.24840672020693677</v>
      </c>
      <c r="D2747" s="24">
        <v>0.70225950083383426</v>
      </c>
      <c r="E2747" s="25">
        <f t="shared" si="43"/>
        <v>2.659185308205636</v>
      </c>
    </row>
    <row r="2748" spans="2:5" x14ac:dyDescent="0.3">
      <c r="B2748" s="23">
        <v>2732</v>
      </c>
      <c r="C2748" s="24">
        <v>0.22268439977293839</v>
      </c>
      <c r="D2748" s="24">
        <v>0.86723827732794656</v>
      </c>
      <c r="E2748" s="25">
        <f t="shared" si="43"/>
        <v>3.7072119922621978</v>
      </c>
    </row>
    <row r="2749" spans="2:5" x14ac:dyDescent="0.3">
      <c r="B2749" s="23">
        <v>2733</v>
      </c>
      <c r="C2749" s="24">
        <v>0.19223678082740686</v>
      </c>
      <c r="D2749" s="24">
        <v>0.51523120513242748</v>
      </c>
      <c r="E2749" s="25">
        <f t="shared" si="43"/>
        <v>2.4632705723342876</v>
      </c>
    </row>
    <row r="2750" spans="2:5" x14ac:dyDescent="0.3">
      <c r="B2750" s="23">
        <v>2734</v>
      </c>
      <c r="C2750" s="24">
        <v>0.24636483576076543</v>
      </c>
      <c r="D2750" s="24">
        <v>0.9811830297856865</v>
      </c>
      <c r="E2750" s="25">
        <f t="shared" si="43"/>
        <v>3.8133811868264313</v>
      </c>
    </row>
    <row r="2751" spans="2:5" x14ac:dyDescent="0.3">
      <c r="B2751" s="23">
        <v>2735</v>
      </c>
      <c r="C2751" s="24">
        <v>0.17446320984627067</v>
      </c>
      <c r="D2751" s="24">
        <v>0.78409532284069894</v>
      </c>
      <c r="E2751" s="25">
        <f t="shared" si="43"/>
        <v>4.25531161265957</v>
      </c>
    </row>
    <row r="2752" spans="2:5" x14ac:dyDescent="0.3">
      <c r="B2752" s="23">
        <v>2736</v>
      </c>
      <c r="C2752" s="24">
        <v>0.12487875777155408</v>
      </c>
      <c r="D2752" s="24">
        <v>0.35112088484142717</v>
      </c>
      <c r="E2752" s="25">
        <f t="shared" si="43"/>
        <v>2.4777703619334819</v>
      </c>
    </row>
    <row r="2753" spans="2:5" x14ac:dyDescent="0.3">
      <c r="B2753" s="23">
        <v>2737</v>
      </c>
      <c r="C2753" s="24">
        <v>0.1723676192068766</v>
      </c>
      <c r="D2753" s="24">
        <v>0.59796572554796523</v>
      </c>
      <c r="E2753" s="25">
        <f t="shared" si="43"/>
        <v>3.2272054815605009</v>
      </c>
    </row>
    <row r="2754" spans="2:5" x14ac:dyDescent="0.3">
      <c r="B2754" s="23">
        <v>2738</v>
      </c>
      <c r="C2754" s="24">
        <v>0.29952261069435576</v>
      </c>
      <c r="D2754" s="24">
        <v>0.68647592256130141</v>
      </c>
      <c r="E2754" s="25">
        <f t="shared" si="43"/>
        <v>2.1526786277222163</v>
      </c>
    </row>
    <row r="2755" spans="2:5" x14ac:dyDescent="0.3">
      <c r="B2755" s="23">
        <v>2739</v>
      </c>
      <c r="C2755" s="24">
        <v>0.16285848774106104</v>
      </c>
      <c r="D2755" s="24">
        <v>0.84936151326586939</v>
      </c>
      <c r="E2755" s="25">
        <f t="shared" si="43"/>
        <v>4.9592841273954438</v>
      </c>
    </row>
    <row r="2756" spans="2:5" x14ac:dyDescent="0.3">
      <c r="B2756" s="23">
        <v>2740</v>
      </c>
      <c r="C2756" s="24">
        <v>0.16688172840521601</v>
      </c>
      <c r="D2756" s="24">
        <v>0.75688914862896128</v>
      </c>
      <c r="E2756" s="25">
        <f t="shared" si="43"/>
        <v>4.2856048739641865</v>
      </c>
    </row>
    <row r="2757" spans="2:5" x14ac:dyDescent="0.3">
      <c r="B2757" s="23">
        <v>2741</v>
      </c>
      <c r="C2757" s="24">
        <v>0.27720120971186918</v>
      </c>
      <c r="D2757" s="24">
        <v>0.73264343416240307</v>
      </c>
      <c r="E2757" s="25">
        <f t="shared" si="43"/>
        <v>2.4925700536465527</v>
      </c>
    </row>
    <row r="2758" spans="2:5" x14ac:dyDescent="0.3">
      <c r="B2758" s="23">
        <v>2742</v>
      </c>
      <c r="C2758" s="24">
        <v>0.1543630966823227</v>
      </c>
      <c r="D2758" s="24">
        <v>0.67931966712058922</v>
      </c>
      <c r="E2758" s="25">
        <f t="shared" si="43"/>
        <v>4.1306483273836001</v>
      </c>
    </row>
    <row r="2759" spans="2:5" x14ac:dyDescent="0.3">
      <c r="B2759" s="23">
        <v>2743</v>
      </c>
      <c r="C2759" s="24">
        <v>0.11794596846607358</v>
      </c>
      <c r="D2759" s="24">
        <v>0.34136422837655722</v>
      </c>
      <c r="E2759" s="25">
        <f t="shared" si="43"/>
        <v>2.5406907270658747</v>
      </c>
    </row>
    <row r="2760" spans="2:5" x14ac:dyDescent="0.3">
      <c r="B2760" s="23">
        <v>2744</v>
      </c>
      <c r="C2760" s="24">
        <v>0.15959098899147955</v>
      </c>
      <c r="D2760" s="24">
        <v>0.82477577426553561</v>
      </c>
      <c r="E2760" s="25">
        <f t="shared" si="43"/>
        <v>4.9067668495202037</v>
      </c>
    </row>
    <row r="2761" spans="2:5" x14ac:dyDescent="0.3">
      <c r="B2761" s="23">
        <v>2745</v>
      </c>
      <c r="C2761" s="24">
        <v>0.21439130630414227</v>
      </c>
      <c r="D2761" s="24">
        <v>0.972111628504708</v>
      </c>
      <c r="E2761" s="25">
        <f t="shared" si="43"/>
        <v>4.3397824498760071</v>
      </c>
    </row>
    <row r="2762" spans="2:5" x14ac:dyDescent="0.3">
      <c r="B2762" s="23">
        <v>2746</v>
      </c>
      <c r="C2762" s="24">
        <v>0.14152955312773713</v>
      </c>
      <c r="D2762" s="24">
        <v>0.30891189104843153</v>
      </c>
      <c r="E2762" s="25">
        <f t="shared" si="43"/>
        <v>1.8880289320723009</v>
      </c>
    </row>
    <row r="2763" spans="2:5" x14ac:dyDescent="0.3">
      <c r="B2763" s="23">
        <v>2747</v>
      </c>
      <c r="C2763" s="24">
        <v>0.1530842179374928</v>
      </c>
      <c r="D2763" s="24">
        <v>0.43457473794752766</v>
      </c>
      <c r="E2763" s="25">
        <f t="shared" si="43"/>
        <v>2.5663960873350504</v>
      </c>
    </row>
    <row r="2764" spans="2:5" x14ac:dyDescent="0.3">
      <c r="B2764" s="23">
        <v>2748</v>
      </c>
      <c r="C2764" s="24">
        <v>0.18488689744145184</v>
      </c>
      <c r="D2764" s="24">
        <v>0.50199009399397221</v>
      </c>
      <c r="E2764" s="25">
        <f t="shared" si="43"/>
        <v>2.4895766025806796</v>
      </c>
    </row>
    <row r="2765" spans="2:5" x14ac:dyDescent="0.3">
      <c r="B2765" s="23">
        <v>2749</v>
      </c>
      <c r="C2765" s="24">
        <v>0.14622239287399291</v>
      </c>
      <c r="D2765" s="24">
        <v>0.75064481688515761</v>
      </c>
      <c r="E2765" s="25">
        <f t="shared" si="43"/>
        <v>4.8484011439758792</v>
      </c>
    </row>
    <row r="2766" spans="2:5" x14ac:dyDescent="0.3">
      <c r="B2766" s="23">
        <v>2750</v>
      </c>
      <c r="C2766" s="24">
        <v>0.23827391581460494</v>
      </c>
      <c r="D2766" s="24">
        <v>0.88988071882144704</v>
      </c>
      <c r="E2766" s="25">
        <f t="shared" si="43"/>
        <v>3.5596876641814021</v>
      </c>
    </row>
    <row r="2767" spans="2:5" x14ac:dyDescent="0.3">
      <c r="B2767" s="23">
        <v>2751</v>
      </c>
      <c r="C2767" s="24">
        <v>0.17518616243460444</v>
      </c>
      <c r="D2767" s="24">
        <v>0.68436400926393393</v>
      </c>
      <c r="E2767" s="25">
        <f t="shared" si="43"/>
        <v>3.6684633097310706</v>
      </c>
    </row>
    <row r="2768" spans="2:5" x14ac:dyDescent="0.3">
      <c r="B2768" s="23">
        <v>2752</v>
      </c>
      <c r="C2768" s="24">
        <v>0.17805795586074832</v>
      </c>
      <c r="D2768" s="24">
        <v>0.59152623497734913</v>
      </c>
      <c r="E2768" s="25">
        <f t="shared" si="43"/>
        <v>3.087906026548711</v>
      </c>
    </row>
    <row r="2769" spans="2:5" x14ac:dyDescent="0.3">
      <c r="B2769" s="23">
        <v>2753</v>
      </c>
      <c r="C2769" s="24">
        <v>0.18247888676429605</v>
      </c>
      <c r="D2769" s="24">
        <v>0.75189825904393948</v>
      </c>
      <c r="E2769" s="25">
        <f t="shared" si="43"/>
        <v>3.8919475652067459</v>
      </c>
    </row>
    <row r="2770" spans="2:5" x14ac:dyDescent="0.3">
      <c r="B2770" s="23">
        <v>2754</v>
      </c>
      <c r="C2770" s="24">
        <v>0.20891828910802757</v>
      </c>
      <c r="D2770" s="24">
        <v>0.76274811639170881</v>
      </c>
      <c r="E2770" s="25">
        <f t="shared" ref="E2770:E2833" si="44">(D2770-$C$10)/C2770</f>
        <v>3.4513403276956236</v>
      </c>
    </row>
    <row r="2771" spans="2:5" x14ac:dyDescent="0.3">
      <c r="B2771" s="23">
        <v>2755</v>
      </c>
      <c r="C2771" s="24">
        <v>0.18077567838762423</v>
      </c>
      <c r="D2771" s="24">
        <v>0.78763173983662627</v>
      </c>
      <c r="E2771" s="25">
        <f t="shared" si="44"/>
        <v>4.1262837262719527</v>
      </c>
    </row>
    <row r="2772" spans="2:5" x14ac:dyDescent="0.3">
      <c r="B2772" s="23">
        <v>2756</v>
      </c>
      <c r="C2772" s="24">
        <v>0.27158377164862524</v>
      </c>
      <c r="D2772" s="24">
        <v>0.84138951576431797</v>
      </c>
      <c r="E2772" s="25">
        <f t="shared" si="44"/>
        <v>2.9445408719006796</v>
      </c>
    </row>
    <row r="2773" spans="2:5" x14ac:dyDescent="0.3">
      <c r="B2773" s="23">
        <v>2757</v>
      </c>
      <c r="C2773" s="24">
        <v>0.23837857517051297</v>
      </c>
      <c r="D2773" s="24">
        <v>0.73433060075255774</v>
      </c>
      <c r="E2773" s="25">
        <f t="shared" si="44"/>
        <v>2.9055908244149746</v>
      </c>
    </row>
    <row r="2774" spans="2:5" x14ac:dyDescent="0.3">
      <c r="B2774" s="23">
        <v>2758</v>
      </c>
      <c r="C2774" s="24">
        <v>0.12634972410148521</v>
      </c>
      <c r="D2774" s="24">
        <v>0.61612314939302482</v>
      </c>
      <c r="E2774" s="25">
        <f t="shared" si="44"/>
        <v>4.5462952410694868</v>
      </c>
    </row>
    <row r="2775" spans="2:5" x14ac:dyDescent="0.3">
      <c r="B2775" s="23">
        <v>2759</v>
      </c>
      <c r="C2775" s="24">
        <v>0.19864148638846948</v>
      </c>
      <c r="D2775" s="24">
        <v>0.67864763013635043</v>
      </c>
      <c r="E2775" s="25">
        <f t="shared" si="44"/>
        <v>3.2065186468183984</v>
      </c>
    </row>
    <row r="2776" spans="2:5" x14ac:dyDescent="0.3">
      <c r="B2776" s="23">
        <v>2760</v>
      </c>
      <c r="C2776" s="24">
        <v>0.23855606449855807</v>
      </c>
      <c r="D2776" s="24">
        <v>1.1633150918596695</v>
      </c>
      <c r="E2776" s="25">
        <f t="shared" si="44"/>
        <v>4.7016834144094837</v>
      </c>
    </row>
    <row r="2777" spans="2:5" x14ac:dyDescent="0.3">
      <c r="B2777" s="23">
        <v>2761</v>
      </c>
      <c r="C2777" s="24">
        <v>0.13193679834161307</v>
      </c>
      <c r="D2777" s="24">
        <v>0.46024624098422867</v>
      </c>
      <c r="E2777" s="25">
        <f t="shared" si="44"/>
        <v>3.1723237659634687</v>
      </c>
    </row>
    <row r="2778" spans="2:5" x14ac:dyDescent="0.3">
      <c r="B2778" s="23">
        <v>2762</v>
      </c>
      <c r="C2778" s="24">
        <v>0.19150265477756898</v>
      </c>
      <c r="D2778" s="24">
        <v>0.73596380530904537</v>
      </c>
      <c r="E2778" s="25">
        <f t="shared" si="44"/>
        <v>3.6253482026942931</v>
      </c>
    </row>
    <row r="2779" spans="2:5" x14ac:dyDescent="0.3">
      <c r="B2779" s="23">
        <v>2763</v>
      </c>
      <c r="C2779" s="24">
        <v>0.30511758816816231</v>
      </c>
      <c r="D2779" s="24">
        <v>1.0838031782497923</v>
      </c>
      <c r="E2779" s="25">
        <f t="shared" si="44"/>
        <v>3.4154149700326295</v>
      </c>
    </row>
    <row r="2780" spans="2:5" x14ac:dyDescent="0.3">
      <c r="B2780" s="23">
        <v>2764</v>
      </c>
      <c r="C2780" s="24">
        <v>0.21128412453604345</v>
      </c>
      <c r="D2780" s="24">
        <v>0.52625163349833315</v>
      </c>
      <c r="E2780" s="25">
        <f t="shared" si="44"/>
        <v>2.2933650815571442</v>
      </c>
    </row>
    <row r="2781" spans="2:5" x14ac:dyDescent="0.3">
      <c r="B2781" s="23">
        <v>2765</v>
      </c>
      <c r="C2781" s="24">
        <v>0.28661343447763366</v>
      </c>
      <c r="D2781" s="24">
        <v>0.85929242563735631</v>
      </c>
      <c r="E2781" s="25">
        <f t="shared" si="44"/>
        <v>2.8525963101745622</v>
      </c>
    </row>
    <row r="2782" spans="2:5" x14ac:dyDescent="0.3">
      <c r="B2782" s="23">
        <v>2766</v>
      </c>
      <c r="C2782" s="24">
        <v>0.29482399548284405</v>
      </c>
      <c r="D2782" s="24">
        <v>0.84884564676676044</v>
      </c>
      <c r="E2782" s="25">
        <f t="shared" si="44"/>
        <v>2.7377203319046961</v>
      </c>
    </row>
    <row r="2783" spans="2:5" x14ac:dyDescent="0.3">
      <c r="B2783" s="23">
        <v>2767</v>
      </c>
      <c r="C2783" s="24">
        <v>0.20215740841417881</v>
      </c>
      <c r="D2783" s="24">
        <v>1.0229679831378364</v>
      </c>
      <c r="E2783" s="25">
        <f t="shared" si="44"/>
        <v>4.8539798310404771</v>
      </c>
    </row>
    <row r="2784" spans="2:5" x14ac:dyDescent="0.3">
      <c r="B2784" s="23">
        <v>2768</v>
      </c>
      <c r="C2784" s="24">
        <v>0.13687666581580593</v>
      </c>
      <c r="D2784" s="24">
        <v>0.70641235111783485</v>
      </c>
      <c r="E2784" s="25">
        <f t="shared" si="44"/>
        <v>4.8562868415594966</v>
      </c>
    </row>
    <row r="2785" spans="2:5" x14ac:dyDescent="0.3">
      <c r="B2785" s="23">
        <v>2769</v>
      </c>
      <c r="C2785" s="24">
        <v>0.18504387056537858</v>
      </c>
      <c r="D2785" s="24">
        <v>0.60963219918145384</v>
      </c>
      <c r="E2785" s="25">
        <f t="shared" si="44"/>
        <v>3.069175960523348</v>
      </c>
    </row>
    <row r="2786" spans="2:5" x14ac:dyDescent="0.3">
      <c r="B2786" s="23">
        <v>2770</v>
      </c>
      <c r="C2786" s="24">
        <v>0.16583703423474455</v>
      </c>
      <c r="D2786" s="24">
        <v>0.37593060269848672</v>
      </c>
      <c r="E2786" s="25">
        <f t="shared" si="44"/>
        <v>2.0154159427705323</v>
      </c>
    </row>
    <row r="2787" spans="2:5" x14ac:dyDescent="0.3">
      <c r="B2787" s="23">
        <v>2771</v>
      </c>
      <c r="C2787" s="24">
        <v>0.19734227548277555</v>
      </c>
      <c r="D2787" s="24">
        <v>0.83183202104102472</v>
      </c>
      <c r="E2787" s="25">
        <f t="shared" si="44"/>
        <v>4.0038659689519447</v>
      </c>
    </row>
    <row r="2788" spans="2:5" x14ac:dyDescent="0.3">
      <c r="B2788" s="23">
        <v>2772</v>
      </c>
      <c r="C2788" s="24">
        <v>0.28129271493473157</v>
      </c>
      <c r="D2788" s="24">
        <v>0.92317791780312564</v>
      </c>
      <c r="E2788" s="25">
        <f t="shared" si="44"/>
        <v>3.133667780936507</v>
      </c>
    </row>
    <row r="2789" spans="2:5" x14ac:dyDescent="0.3">
      <c r="B2789" s="23">
        <v>2773</v>
      </c>
      <c r="C2789" s="24">
        <v>0.21897944608926195</v>
      </c>
      <c r="D2789" s="24">
        <v>0.79964304092373206</v>
      </c>
      <c r="E2789" s="25">
        <f t="shared" si="44"/>
        <v>3.4612519780270792</v>
      </c>
    </row>
    <row r="2790" spans="2:5" x14ac:dyDescent="0.3">
      <c r="B2790" s="23">
        <v>2774</v>
      </c>
      <c r="C2790" s="24">
        <v>0.12466257535846212</v>
      </c>
      <c r="D2790" s="24">
        <v>0.4673742279651622</v>
      </c>
      <c r="E2790" s="25">
        <f t="shared" si="44"/>
        <v>3.4146112154441974</v>
      </c>
    </row>
    <row r="2791" spans="2:5" x14ac:dyDescent="0.3">
      <c r="B2791" s="23">
        <v>2775</v>
      </c>
      <c r="C2791" s="24">
        <v>0.20579191920900436</v>
      </c>
      <c r="D2791" s="24">
        <v>0.51615531332619502</v>
      </c>
      <c r="E2791" s="25">
        <f t="shared" si="44"/>
        <v>2.3055099303696829</v>
      </c>
    </row>
    <row r="2792" spans="2:5" x14ac:dyDescent="0.3">
      <c r="B2792" s="23">
        <v>2776</v>
      </c>
      <c r="C2792" s="24">
        <v>0.20975069728574758</v>
      </c>
      <c r="D2792" s="24">
        <v>0.89837129993738551</v>
      </c>
      <c r="E2792" s="25">
        <f t="shared" si="44"/>
        <v>4.0842357666650573</v>
      </c>
    </row>
    <row r="2793" spans="2:5" x14ac:dyDescent="0.3">
      <c r="B2793" s="23">
        <v>2777</v>
      </c>
      <c r="C2793" s="24">
        <v>0.23689045645783716</v>
      </c>
      <c r="D2793" s="24">
        <v>1.193274618857731</v>
      </c>
      <c r="E2793" s="25">
        <f t="shared" si="44"/>
        <v>4.8612115324396505</v>
      </c>
    </row>
    <row r="2794" spans="2:5" x14ac:dyDescent="0.3">
      <c r="B2794" s="23">
        <v>2778</v>
      </c>
      <c r="C2794" s="24">
        <v>0.23075820462042471</v>
      </c>
      <c r="D2794" s="24">
        <v>0.72981722610300004</v>
      </c>
      <c r="E2794" s="25">
        <f t="shared" si="44"/>
        <v>2.9819837922334655</v>
      </c>
    </row>
    <row r="2795" spans="2:5" x14ac:dyDescent="0.3">
      <c r="B2795" s="23">
        <v>2779</v>
      </c>
      <c r="C2795" s="24">
        <v>0.18357441280279976</v>
      </c>
      <c r="D2795" s="24">
        <v>0.84986626537377963</v>
      </c>
      <c r="E2795" s="25">
        <f t="shared" si="44"/>
        <v>4.4023905784840078</v>
      </c>
    </row>
    <row r="2796" spans="2:5" x14ac:dyDescent="0.3">
      <c r="B2796" s="23">
        <v>2780</v>
      </c>
      <c r="C2796" s="24">
        <v>0.2358317605855168</v>
      </c>
      <c r="D2796" s="24">
        <v>0.4924661576976751</v>
      </c>
      <c r="E2796" s="25">
        <f t="shared" si="44"/>
        <v>1.9113886805514444</v>
      </c>
    </row>
    <row r="2797" spans="2:5" x14ac:dyDescent="0.3">
      <c r="B2797" s="23">
        <v>2781</v>
      </c>
      <c r="C2797" s="24">
        <v>0.14485862454479054</v>
      </c>
      <c r="D2797" s="24">
        <v>0.8527208786447007</v>
      </c>
      <c r="E2797" s="25">
        <f t="shared" si="44"/>
        <v>5.5987061950455814</v>
      </c>
    </row>
    <row r="2798" spans="2:5" x14ac:dyDescent="0.3">
      <c r="B2798" s="23">
        <v>2782</v>
      </c>
      <c r="C2798" s="24">
        <v>0.19629701077702119</v>
      </c>
      <c r="D2798" s="24">
        <v>0.55313649048934266</v>
      </c>
      <c r="E2798" s="25">
        <f t="shared" si="44"/>
        <v>2.6054216947312381</v>
      </c>
    </row>
    <row r="2799" spans="2:5" x14ac:dyDescent="0.3">
      <c r="B2799" s="23">
        <v>2783</v>
      </c>
      <c r="C2799" s="24">
        <v>0.20055574059975953</v>
      </c>
      <c r="D2799" s="24">
        <v>0.94363688800927126</v>
      </c>
      <c r="E2799" s="25">
        <f t="shared" si="44"/>
        <v>4.4971880900144763</v>
      </c>
    </row>
    <row r="2800" spans="2:5" x14ac:dyDescent="0.3">
      <c r="B2800" s="23">
        <v>2784</v>
      </c>
      <c r="C2800" s="24">
        <v>0.31143038419252683</v>
      </c>
      <c r="D2800" s="24">
        <v>0.76755649946263493</v>
      </c>
      <c r="E2800" s="25">
        <f t="shared" si="44"/>
        <v>2.3307183123593656</v>
      </c>
    </row>
    <row r="2801" spans="2:5" x14ac:dyDescent="0.3">
      <c r="B2801" s="23">
        <v>2785</v>
      </c>
      <c r="C2801" s="24">
        <v>0.23646698539492761</v>
      </c>
      <c r="D2801" s="24">
        <v>0.64625096484334477</v>
      </c>
      <c r="E2801" s="25">
        <f t="shared" si="44"/>
        <v>2.556597758599044</v>
      </c>
    </row>
    <row r="2802" spans="2:5" x14ac:dyDescent="0.3">
      <c r="B2802" s="23">
        <v>2786</v>
      </c>
      <c r="C2802" s="24">
        <v>0.26864140929607555</v>
      </c>
      <c r="D2802" s="24">
        <v>0.73436819407705212</v>
      </c>
      <c r="E2802" s="25">
        <f t="shared" si="44"/>
        <v>2.5784118535264513</v>
      </c>
    </row>
    <row r="2803" spans="2:5" x14ac:dyDescent="0.3">
      <c r="B2803" s="23">
        <v>2787</v>
      </c>
      <c r="C2803" s="24">
        <v>0.30916044174759649</v>
      </c>
      <c r="D2803" s="24">
        <v>0.87584250732932334</v>
      </c>
      <c r="E2803" s="25">
        <f t="shared" si="44"/>
        <v>2.6980893888433846</v>
      </c>
    </row>
    <row r="2804" spans="2:5" x14ac:dyDescent="0.3">
      <c r="B2804" s="23">
        <v>2788</v>
      </c>
      <c r="C2804" s="24">
        <v>0.1909729725209546</v>
      </c>
      <c r="D2804" s="24">
        <v>0.97924299498825829</v>
      </c>
      <c r="E2804" s="25">
        <f t="shared" si="44"/>
        <v>4.909296758657228</v>
      </c>
    </row>
    <row r="2805" spans="2:5" x14ac:dyDescent="0.3">
      <c r="B2805" s="23">
        <v>2789</v>
      </c>
      <c r="C2805" s="24">
        <v>0.22246049109538407</v>
      </c>
      <c r="D2805" s="24">
        <v>1.2105547691966305</v>
      </c>
      <c r="E2805" s="25">
        <f t="shared" si="44"/>
        <v>5.2542128422051455</v>
      </c>
    </row>
    <row r="2806" spans="2:5" x14ac:dyDescent="0.3">
      <c r="B2806" s="23">
        <v>2790</v>
      </c>
      <c r="C2806" s="24">
        <v>0.15266517873071705</v>
      </c>
      <c r="D2806" s="24">
        <v>0.81329533351711536</v>
      </c>
      <c r="E2806" s="25">
        <f t="shared" si="44"/>
        <v>5.0541671645904032</v>
      </c>
    </row>
    <row r="2807" spans="2:5" x14ac:dyDescent="0.3">
      <c r="B2807" s="23">
        <v>2791</v>
      </c>
      <c r="C2807" s="24">
        <v>0.12182751815118321</v>
      </c>
      <c r="D2807" s="24">
        <v>0.23566940698265518</v>
      </c>
      <c r="E2807" s="25">
        <f t="shared" si="44"/>
        <v>1.5921641508115325</v>
      </c>
    </row>
    <row r="2808" spans="2:5" x14ac:dyDescent="0.3">
      <c r="B2808" s="23">
        <v>2792</v>
      </c>
      <c r="C2808" s="24">
        <v>0.24711719997041651</v>
      </c>
      <c r="D2808" s="24">
        <v>0.5804612014845455</v>
      </c>
      <c r="E2808" s="25">
        <f t="shared" si="44"/>
        <v>2.1801849549486763</v>
      </c>
    </row>
    <row r="2809" spans="2:5" x14ac:dyDescent="0.3">
      <c r="B2809" s="23">
        <v>2793</v>
      </c>
      <c r="C2809" s="24">
        <v>0.22538352524404814</v>
      </c>
      <c r="D2809" s="24">
        <v>1.0080603409177413</v>
      </c>
      <c r="E2809" s="25">
        <f t="shared" si="44"/>
        <v>4.2876263465635036</v>
      </c>
    </row>
    <row r="2810" spans="2:5" x14ac:dyDescent="0.3">
      <c r="B2810" s="23">
        <v>2794</v>
      </c>
      <c r="C2810" s="24">
        <v>0.1338481407521086</v>
      </c>
      <c r="D2810" s="24">
        <v>0.65107868242717948</v>
      </c>
      <c r="E2810" s="25">
        <f t="shared" si="44"/>
        <v>4.5527616521455458</v>
      </c>
    </row>
    <row r="2811" spans="2:5" x14ac:dyDescent="0.3">
      <c r="B2811" s="23">
        <v>2795</v>
      </c>
      <c r="C2811" s="24">
        <v>0.13613837716889809</v>
      </c>
      <c r="D2811" s="24">
        <v>0.52620715268235385</v>
      </c>
      <c r="E2811" s="25">
        <f t="shared" si="44"/>
        <v>3.5589314545835751</v>
      </c>
    </row>
    <row r="2812" spans="2:5" x14ac:dyDescent="0.3">
      <c r="B2812" s="23">
        <v>2796</v>
      </c>
      <c r="C2812" s="24">
        <v>0.20155793409919684</v>
      </c>
      <c r="D2812" s="24">
        <v>0.55313762126515897</v>
      </c>
      <c r="E2812" s="25">
        <f t="shared" si="44"/>
        <v>2.5374224217512307</v>
      </c>
    </row>
    <row r="2813" spans="2:5" x14ac:dyDescent="0.3">
      <c r="B2813" s="23">
        <v>2797</v>
      </c>
      <c r="C2813" s="24">
        <v>0.17138065362558647</v>
      </c>
      <c r="D2813" s="24">
        <v>0.62100546846410654</v>
      </c>
      <c r="E2813" s="25">
        <f t="shared" si="44"/>
        <v>3.3802267421018781</v>
      </c>
    </row>
    <row r="2814" spans="2:5" x14ac:dyDescent="0.3">
      <c r="B2814" s="23">
        <v>2798</v>
      </c>
      <c r="C2814" s="24">
        <v>0.17874055730538477</v>
      </c>
      <c r="D2814" s="24">
        <v>0.88355960541822265</v>
      </c>
      <c r="E2814" s="25">
        <f t="shared" si="44"/>
        <v>4.7099528954689047</v>
      </c>
    </row>
    <row r="2815" spans="2:5" x14ac:dyDescent="0.3">
      <c r="B2815" s="23">
        <v>2799</v>
      </c>
      <c r="C2815" s="24">
        <v>0.26368567049802644</v>
      </c>
      <c r="D2815" s="24">
        <v>1.0931338633246828</v>
      </c>
      <c r="E2815" s="25">
        <f t="shared" si="44"/>
        <v>3.9874516553699197</v>
      </c>
    </row>
    <row r="2816" spans="2:5" x14ac:dyDescent="0.3">
      <c r="B2816" s="23">
        <v>2800</v>
      </c>
      <c r="C2816" s="24">
        <v>0.22860585968956984</v>
      </c>
      <c r="D2816" s="24">
        <v>0.39780271939058454</v>
      </c>
      <c r="E2816" s="25">
        <f t="shared" si="44"/>
        <v>1.5577147491938577</v>
      </c>
    </row>
    <row r="2817" spans="2:5" x14ac:dyDescent="0.3">
      <c r="B2817" s="23">
        <v>2801</v>
      </c>
      <c r="C2817" s="24">
        <v>0.32234873164877736</v>
      </c>
      <c r="D2817" s="24">
        <v>0.93704476301453843</v>
      </c>
      <c r="E2817" s="25">
        <f t="shared" si="44"/>
        <v>2.7775656458610869</v>
      </c>
    </row>
    <row r="2818" spans="2:5" x14ac:dyDescent="0.3">
      <c r="B2818" s="23">
        <v>2802</v>
      </c>
      <c r="C2818" s="24">
        <v>0.1568192480010617</v>
      </c>
      <c r="D2818" s="24">
        <v>0.52278663533654934</v>
      </c>
      <c r="E2818" s="25">
        <f t="shared" si="44"/>
        <v>3.0677779766760027</v>
      </c>
    </row>
    <row r="2819" spans="2:5" x14ac:dyDescent="0.3">
      <c r="B2819" s="23">
        <v>2803</v>
      </c>
      <c r="C2819" s="24">
        <v>0.18595385012829446</v>
      </c>
      <c r="D2819" s="24">
        <v>0.60433548781661706</v>
      </c>
      <c r="E2819" s="25">
        <f t="shared" si="44"/>
        <v>3.0256727001266177</v>
      </c>
    </row>
    <row r="2820" spans="2:5" x14ac:dyDescent="0.3">
      <c r="B2820" s="23">
        <v>2804</v>
      </c>
      <c r="C2820" s="24">
        <v>0.15835085976191526</v>
      </c>
      <c r="D2820" s="24">
        <v>0.84933498175241517</v>
      </c>
      <c r="E2820" s="25">
        <f t="shared" si="44"/>
        <v>5.1002879489679813</v>
      </c>
    </row>
    <row r="2821" spans="2:5" x14ac:dyDescent="0.3">
      <c r="B2821" s="23">
        <v>2805</v>
      </c>
      <c r="C2821" s="24">
        <v>0.20825620179670484</v>
      </c>
      <c r="D2821" s="24">
        <v>0.37934791215574915</v>
      </c>
      <c r="E2821" s="25">
        <f t="shared" si="44"/>
        <v>1.6213102382677356</v>
      </c>
    </row>
    <row r="2822" spans="2:5" x14ac:dyDescent="0.3">
      <c r="B2822" s="23">
        <v>2806</v>
      </c>
      <c r="C2822" s="24">
        <v>0.25401410284050785</v>
      </c>
      <c r="D2822" s="24">
        <v>1.0847632844314443</v>
      </c>
      <c r="E2822" s="25">
        <f t="shared" si="44"/>
        <v>4.1063203687016152</v>
      </c>
    </row>
    <row r="2823" spans="2:5" x14ac:dyDescent="0.3">
      <c r="B2823" s="23">
        <v>2807</v>
      </c>
      <c r="C2823" s="24">
        <v>0.20452468993823791</v>
      </c>
      <c r="D2823" s="24">
        <v>0.72216929243271155</v>
      </c>
      <c r="E2823" s="25">
        <f t="shared" si="44"/>
        <v>3.3270765140296694</v>
      </c>
    </row>
    <row r="2824" spans="2:5" x14ac:dyDescent="0.3">
      <c r="B2824" s="23">
        <v>2808</v>
      </c>
      <c r="C2824" s="24">
        <v>0.24941169208006947</v>
      </c>
      <c r="D2824" s="24">
        <v>0.62764501167983366</v>
      </c>
      <c r="E2824" s="25">
        <f t="shared" si="44"/>
        <v>2.3493085139397789</v>
      </c>
    </row>
    <row r="2825" spans="2:5" x14ac:dyDescent="0.3">
      <c r="B2825" s="23">
        <v>2809</v>
      </c>
      <c r="C2825" s="24">
        <v>0.14635214338847355</v>
      </c>
      <c r="D2825" s="24">
        <v>0.60403175925078878</v>
      </c>
      <c r="E2825" s="25">
        <f t="shared" si="44"/>
        <v>3.8423199430578148</v>
      </c>
    </row>
    <row r="2826" spans="2:5" x14ac:dyDescent="0.3">
      <c r="B2826" s="23">
        <v>2810</v>
      </c>
      <c r="C2826" s="24">
        <v>0.1445397311813712</v>
      </c>
      <c r="D2826" s="24">
        <v>0.5699894521156178</v>
      </c>
      <c r="E2826" s="25">
        <f t="shared" si="44"/>
        <v>3.654977408617913</v>
      </c>
    </row>
    <row r="2827" spans="2:5" x14ac:dyDescent="0.3">
      <c r="B2827" s="23">
        <v>2811</v>
      </c>
      <c r="C2827" s="24">
        <v>0.21194258370755562</v>
      </c>
      <c r="D2827" s="24">
        <v>0.57225663283186479</v>
      </c>
      <c r="E2827" s="25">
        <f t="shared" si="44"/>
        <v>2.5033036002049589</v>
      </c>
    </row>
    <row r="2828" spans="2:5" x14ac:dyDescent="0.3">
      <c r="B2828" s="23">
        <v>2812</v>
      </c>
      <c r="C2828" s="24">
        <v>0.20685686405790932</v>
      </c>
      <c r="D2828" s="24">
        <v>1.0209839153716616</v>
      </c>
      <c r="E2828" s="25">
        <f t="shared" si="44"/>
        <v>4.7341137062655667</v>
      </c>
    </row>
    <row r="2829" spans="2:5" x14ac:dyDescent="0.3">
      <c r="B2829" s="23">
        <v>2813</v>
      </c>
      <c r="C2829" s="24">
        <v>0.14379839511537043</v>
      </c>
      <c r="D2829" s="24">
        <v>0.42317515449694193</v>
      </c>
      <c r="E2829" s="25">
        <f t="shared" si="44"/>
        <v>2.6528470932577641</v>
      </c>
    </row>
    <row r="2830" spans="2:5" x14ac:dyDescent="0.3">
      <c r="B2830" s="23">
        <v>2814</v>
      </c>
      <c r="C2830" s="24">
        <v>0.25254983392548003</v>
      </c>
      <c r="D2830" s="24">
        <v>0.5014504617815797</v>
      </c>
      <c r="E2830" s="25">
        <f t="shared" si="44"/>
        <v>1.8204346232800868</v>
      </c>
    </row>
    <row r="2831" spans="2:5" x14ac:dyDescent="0.3">
      <c r="B2831" s="23">
        <v>2815</v>
      </c>
      <c r="C2831" s="24">
        <v>0.32519592066865011</v>
      </c>
      <c r="D2831" s="24">
        <v>0.98485625989991488</v>
      </c>
      <c r="E2831" s="25">
        <f t="shared" si="44"/>
        <v>2.9002708827363164</v>
      </c>
    </row>
    <row r="2832" spans="2:5" x14ac:dyDescent="0.3">
      <c r="B2832" s="23">
        <v>2816</v>
      </c>
      <c r="C2832" s="24">
        <v>0.1679872705155083</v>
      </c>
      <c r="D2832" s="24">
        <v>0.58045535286610173</v>
      </c>
      <c r="E2832" s="25">
        <f t="shared" si="44"/>
        <v>3.2071201062604611</v>
      </c>
    </row>
    <row r="2833" spans="2:5" x14ac:dyDescent="0.3">
      <c r="B2833" s="23">
        <v>2817</v>
      </c>
      <c r="C2833" s="24">
        <v>0.1884009550478703</v>
      </c>
      <c r="D2833" s="24">
        <v>0.93496188963133176</v>
      </c>
      <c r="E2833" s="25">
        <f t="shared" si="44"/>
        <v>4.7412811118943914</v>
      </c>
    </row>
    <row r="2834" spans="2:5" x14ac:dyDescent="0.3">
      <c r="B2834" s="23">
        <v>2818</v>
      </c>
      <c r="C2834" s="24">
        <v>0.22410847989644203</v>
      </c>
      <c r="D2834" s="24">
        <v>0.83943571358284164</v>
      </c>
      <c r="E2834" s="25">
        <f t="shared" ref="E2834:E2897" si="45">(D2834-$C$10)/C2834</f>
        <v>3.5595962899372049</v>
      </c>
    </row>
    <row r="2835" spans="2:5" x14ac:dyDescent="0.3">
      <c r="B2835" s="23">
        <v>2819</v>
      </c>
      <c r="C2835" s="24">
        <v>0.20165526802665967</v>
      </c>
      <c r="D2835" s="24">
        <v>0.77932716948124625</v>
      </c>
      <c r="E2835" s="25">
        <f t="shared" si="45"/>
        <v>3.6578621362062749</v>
      </c>
    </row>
    <row r="2836" spans="2:5" x14ac:dyDescent="0.3">
      <c r="B2836" s="23">
        <v>2820</v>
      </c>
      <c r="C2836" s="24">
        <v>0.16115167331337002</v>
      </c>
      <c r="D2836" s="24">
        <v>0.91695922236608074</v>
      </c>
      <c r="E2836" s="25">
        <f t="shared" si="45"/>
        <v>5.4312760418198183</v>
      </c>
    </row>
    <row r="2837" spans="2:5" x14ac:dyDescent="0.3">
      <c r="B2837" s="23">
        <v>2821</v>
      </c>
      <c r="C2837" s="24">
        <v>0.19736640107814096</v>
      </c>
      <c r="D2837" s="24">
        <v>0.60869174742242294</v>
      </c>
      <c r="E2837" s="25">
        <f t="shared" si="45"/>
        <v>2.8727875885923488</v>
      </c>
    </row>
    <row r="2838" spans="2:5" x14ac:dyDescent="0.3">
      <c r="B2838" s="23">
        <v>2822</v>
      </c>
      <c r="C2838" s="24">
        <v>0.20077348985105145</v>
      </c>
      <c r="D2838" s="24">
        <v>0.54643071532875198</v>
      </c>
      <c r="E2838" s="25">
        <f t="shared" si="45"/>
        <v>2.5139310757769784</v>
      </c>
    </row>
    <row r="2839" spans="2:5" x14ac:dyDescent="0.3">
      <c r="B2839" s="23">
        <v>2823</v>
      </c>
      <c r="C2839" s="24">
        <v>0.19158786237850201</v>
      </c>
      <c r="D2839" s="24">
        <v>0.76278508875819528</v>
      </c>
      <c r="E2839" s="25">
        <f t="shared" si="45"/>
        <v>3.7637305401613372</v>
      </c>
    </row>
    <row r="2840" spans="2:5" x14ac:dyDescent="0.3">
      <c r="B2840" s="23">
        <v>2824</v>
      </c>
      <c r="C2840" s="24">
        <v>0.16740116156479407</v>
      </c>
      <c r="D2840" s="24">
        <v>0.56708607448885395</v>
      </c>
      <c r="E2840" s="25">
        <f t="shared" si="45"/>
        <v>3.1384852385597024</v>
      </c>
    </row>
    <row r="2841" spans="2:5" x14ac:dyDescent="0.3">
      <c r="B2841" s="23">
        <v>2825</v>
      </c>
      <c r="C2841" s="24">
        <v>0.18919795166858547</v>
      </c>
      <c r="D2841" s="24">
        <v>0.80702857639779024</v>
      </c>
      <c r="E2841" s="25">
        <f t="shared" si="45"/>
        <v>4.0451208358661415</v>
      </c>
    </row>
    <row r="2842" spans="2:5" x14ac:dyDescent="0.3">
      <c r="B2842" s="23">
        <v>2826</v>
      </c>
      <c r="C2842" s="24">
        <v>0.2579057434357816</v>
      </c>
      <c r="D2842" s="24">
        <v>1.0832141165926683</v>
      </c>
      <c r="E2842" s="25">
        <f t="shared" si="45"/>
        <v>4.0383517742481168</v>
      </c>
    </row>
    <row r="2843" spans="2:5" x14ac:dyDescent="0.3">
      <c r="B2843" s="23">
        <v>2827</v>
      </c>
      <c r="C2843" s="24">
        <v>0.11818073700279783</v>
      </c>
      <c r="D2843" s="24">
        <v>0.4310038543726451</v>
      </c>
      <c r="E2843" s="25">
        <f t="shared" si="45"/>
        <v>3.2941396732314221</v>
      </c>
    </row>
    <row r="2844" spans="2:5" x14ac:dyDescent="0.3">
      <c r="B2844" s="23">
        <v>2828</v>
      </c>
      <c r="C2844" s="24">
        <v>0.26874256256410012</v>
      </c>
      <c r="D2844" s="24">
        <v>0.83622108170460685</v>
      </c>
      <c r="E2844" s="25">
        <f t="shared" si="45"/>
        <v>2.9564393303539287</v>
      </c>
    </row>
    <row r="2845" spans="2:5" x14ac:dyDescent="0.3">
      <c r="B2845" s="23">
        <v>2829</v>
      </c>
      <c r="C2845" s="24">
        <v>0.25987411233265334</v>
      </c>
      <c r="D2845" s="24">
        <v>0.6726221038118716</v>
      </c>
      <c r="E2845" s="25">
        <f t="shared" si="45"/>
        <v>2.4277989760067222</v>
      </c>
    </row>
    <row r="2846" spans="2:5" x14ac:dyDescent="0.3">
      <c r="B2846" s="23">
        <v>2830</v>
      </c>
      <c r="C2846" s="24">
        <v>0.27838431960693316</v>
      </c>
      <c r="D2846" s="24">
        <v>0.8015323701203817</v>
      </c>
      <c r="E2846" s="25">
        <f t="shared" si="45"/>
        <v>2.7294366693973022</v>
      </c>
    </row>
    <row r="2847" spans="2:5" x14ac:dyDescent="0.3">
      <c r="B2847" s="23">
        <v>2831</v>
      </c>
      <c r="C2847" s="24">
        <v>0.15100967932035136</v>
      </c>
      <c r="D2847" s="24">
        <v>0.59920559854913613</v>
      </c>
      <c r="E2847" s="25">
        <f t="shared" si="45"/>
        <v>3.6918534034261863</v>
      </c>
    </row>
    <row r="2848" spans="2:5" x14ac:dyDescent="0.3">
      <c r="B2848" s="23">
        <v>2832</v>
      </c>
      <c r="C2848" s="24">
        <v>0.18656857109844038</v>
      </c>
      <c r="D2848" s="24">
        <v>0.84399294930973134</v>
      </c>
      <c r="E2848" s="25">
        <f t="shared" si="45"/>
        <v>4.3002577796793675</v>
      </c>
    </row>
    <row r="2849" spans="2:5" x14ac:dyDescent="0.3">
      <c r="B2849" s="23">
        <v>2833</v>
      </c>
      <c r="C2849" s="24">
        <v>0.15984076942584416</v>
      </c>
      <c r="D2849" s="24">
        <v>0.94030782050965223</v>
      </c>
      <c r="E2849" s="25">
        <f t="shared" si="45"/>
        <v>5.6218937367324706</v>
      </c>
    </row>
    <row r="2850" spans="2:5" x14ac:dyDescent="0.3">
      <c r="B2850" s="23">
        <v>2834</v>
      </c>
      <c r="C2850" s="24">
        <v>0.18780924677255378</v>
      </c>
      <c r="D2850" s="24">
        <v>0.7996074032911421</v>
      </c>
      <c r="E2850" s="25">
        <f t="shared" si="45"/>
        <v>4.035516974353266</v>
      </c>
    </row>
    <row r="2851" spans="2:5" x14ac:dyDescent="0.3">
      <c r="B2851" s="23">
        <v>2835</v>
      </c>
      <c r="C2851" s="24">
        <v>0.17596952491058079</v>
      </c>
      <c r="D2851" s="24">
        <v>0.93176556074543238</v>
      </c>
      <c r="E2851" s="25">
        <f t="shared" si="45"/>
        <v>5.0580665100830426</v>
      </c>
    </row>
    <row r="2852" spans="2:5" x14ac:dyDescent="0.3">
      <c r="B2852" s="23">
        <v>2836</v>
      </c>
      <c r="C2852" s="24">
        <v>0.19442323415247609</v>
      </c>
      <c r="D2852" s="24">
        <v>0.46747671272360464</v>
      </c>
      <c r="E2852" s="25">
        <f t="shared" si="45"/>
        <v>2.1899476910752855</v>
      </c>
    </row>
    <row r="2853" spans="2:5" x14ac:dyDescent="0.3">
      <c r="B2853" s="23">
        <v>2837</v>
      </c>
      <c r="C2853" s="24">
        <v>0.25660114330665718</v>
      </c>
      <c r="D2853" s="24">
        <v>0.92285086685258377</v>
      </c>
      <c r="E2853" s="25">
        <f t="shared" si="45"/>
        <v>3.4339319595296733</v>
      </c>
    </row>
    <row r="2854" spans="2:5" x14ac:dyDescent="0.3">
      <c r="B2854" s="23">
        <v>2838</v>
      </c>
      <c r="C2854" s="24">
        <v>0.2561915356545173</v>
      </c>
      <c r="D2854" s="24">
        <v>0.73205353966740405</v>
      </c>
      <c r="E2854" s="25">
        <f t="shared" si="45"/>
        <v>2.6946773940196391</v>
      </c>
    </row>
    <row r="2855" spans="2:5" x14ac:dyDescent="0.3">
      <c r="B2855" s="23">
        <v>2839</v>
      </c>
      <c r="C2855" s="24">
        <v>0.18465785141678817</v>
      </c>
      <c r="D2855" s="24">
        <v>0.84221409081924092</v>
      </c>
      <c r="E2855" s="25">
        <f t="shared" si="45"/>
        <v>4.335120790571823</v>
      </c>
    </row>
    <row r="2856" spans="2:5" x14ac:dyDescent="0.3">
      <c r="B2856" s="23">
        <v>2840</v>
      </c>
      <c r="C2856" s="24">
        <v>0.26344607355373101</v>
      </c>
      <c r="D2856" s="24">
        <v>0.58906115502067524</v>
      </c>
      <c r="E2856" s="25">
        <f t="shared" si="45"/>
        <v>2.0776971455186199</v>
      </c>
    </row>
    <row r="2857" spans="2:5" x14ac:dyDescent="0.3">
      <c r="B2857" s="23">
        <v>2841</v>
      </c>
      <c r="C2857" s="24">
        <v>0.16011808435613401</v>
      </c>
      <c r="D2857" s="24">
        <v>0.68868338334339241</v>
      </c>
      <c r="E2857" s="25">
        <f t="shared" si="45"/>
        <v>4.0406640258346744</v>
      </c>
    </row>
    <row r="2858" spans="2:5" x14ac:dyDescent="0.3">
      <c r="B2858" s="23">
        <v>2842</v>
      </c>
      <c r="C2858" s="24">
        <v>0.13829572185260969</v>
      </c>
      <c r="D2858" s="24">
        <v>0.70857868684993319</v>
      </c>
      <c r="E2858" s="25">
        <f t="shared" si="45"/>
        <v>4.8221208719722153</v>
      </c>
    </row>
    <row r="2859" spans="2:5" x14ac:dyDescent="0.3">
      <c r="B2859" s="23">
        <v>2843</v>
      </c>
      <c r="C2859" s="24">
        <v>0.26150619285776977</v>
      </c>
      <c r="D2859" s="24">
        <v>0.69683687497111135</v>
      </c>
      <c r="E2859" s="25">
        <f t="shared" si="45"/>
        <v>2.5052442078395933</v>
      </c>
    </row>
    <row r="2860" spans="2:5" x14ac:dyDescent="0.3">
      <c r="B2860" s="23">
        <v>2844</v>
      </c>
      <c r="C2860" s="24">
        <v>0.23682310399271767</v>
      </c>
      <c r="D2860" s="24">
        <v>0.91712039795993205</v>
      </c>
      <c r="E2860" s="25">
        <f t="shared" si="45"/>
        <v>3.6965160206111114</v>
      </c>
    </row>
    <row r="2861" spans="2:5" x14ac:dyDescent="0.3">
      <c r="B2861" s="23">
        <v>2845</v>
      </c>
      <c r="C2861" s="24">
        <v>0.25994647034313767</v>
      </c>
      <c r="D2861" s="24">
        <v>0.94230718303107708</v>
      </c>
      <c r="E2861" s="25">
        <f t="shared" si="45"/>
        <v>3.4645870814950741</v>
      </c>
    </row>
    <row r="2862" spans="2:5" x14ac:dyDescent="0.3">
      <c r="B2862" s="23">
        <v>2846</v>
      </c>
      <c r="C2862" s="24">
        <v>0.21753463425122621</v>
      </c>
      <c r="D2862" s="24">
        <v>0.83156521481910239</v>
      </c>
      <c r="E2862" s="25">
        <f t="shared" si="45"/>
        <v>3.6309860153436699</v>
      </c>
    </row>
    <row r="2863" spans="2:5" x14ac:dyDescent="0.3">
      <c r="B2863" s="23">
        <v>2847</v>
      </c>
      <c r="C2863" s="24">
        <v>0.16690768127195341</v>
      </c>
      <c r="D2863" s="24">
        <v>0.77005916736070634</v>
      </c>
      <c r="E2863" s="25">
        <f t="shared" si="45"/>
        <v>4.3638445026022739</v>
      </c>
    </row>
    <row r="2864" spans="2:5" x14ac:dyDescent="0.3">
      <c r="B2864" s="23">
        <v>2848</v>
      </c>
      <c r="C2864" s="24">
        <v>0.13949316446885998</v>
      </c>
      <c r="D2864" s="24">
        <v>0.5454670079616748</v>
      </c>
      <c r="E2864" s="25">
        <f t="shared" si="45"/>
        <v>3.6114099918790945</v>
      </c>
    </row>
    <row r="2865" spans="2:5" x14ac:dyDescent="0.3">
      <c r="B2865" s="23">
        <v>2849</v>
      </c>
      <c r="C2865" s="24">
        <v>0.21278234529413453</v>
      </c>
      <c r="D2865" s="24">
        <v>0.56686829662105731</v>
      </c>
      <c r="E2865" s="25">
        <f t="shared" si="45"/>
        <v>2.4681008938739897</v>
      </c>
    </row>
    <row r="2866" spans="2:5" x14ac:dyDescent="0.3">
      <c r="B2866" s="23">
        <v>2850</v>
      </c>
      <c r="C2866" s="24">
        <v>0.13548243844388883</v>
      </c>
      <c r="D2866" s="24">
        <v>0.63976846429252898</v>
      </c>
      <c r="E2866" s="25">
        <f t="shared" si="45"/>
        <v>4.4143615302600567</v>
      </c>
    </row>
    <row r="2867" spans="2:5" x14ac:dyDescent="0.3">
      <c r="B2867" s="23">
        <v>2851</v>
      </c>
      <c r="C2867" s="24">
        <v>0.24523744236189329</v>
      </c>
      <c r="D2867" s="24">
        <v>0.4880338973737357</v>
      </c>
      <c r="E2867" s="25">
        <f t="shared" si="45"/>
        <v>1.8200071452184179</v>
      </c>
    </row>
    <row r="2868" spans="2:5" x14ac:dyDescent="0.3">
      <c r="B2868" s="23">
        <v>2852</v>
      </c>
      <c r="C2868" s="24">
        <v>0.18949376957217456</v>
      </c>
      <c r="D2868" s="24">
        <v>0.99886382809665475</v>
      </c>
      <c r="E2868" s="25">
        <f t="shared" si="45"/>
        <v>5.0511625277056371</v>
      </c>
    </row>
    <row r="2869" spans="2:5" x14ac:dyDescent="0.3">
      <c r="B2869" s="23">
        <v>2853</v>
      </c>
      <c r="C2869" s="24">
        <v>0.18423657536540583</v>
      </c>
      <c r="D2869" s="24">
        <v>0.50913380765867078</v>
      </c>
      <c r="E2869" s="25">
        <f t="shared" si="45"/>
        <v>2.5371390383890136</v>
      </c>
    </row>
    <row r="2870" spans="2:5" x14ac:dyDescent="0.3">
      <c r="B2870" s="23">
        <v>2854</v>
      </c>
      <c r="C2870" s="24">
        <v>0.18639883516470812</v>
      </c>
      <c r="D2870" s="24">
        <v>0.45713077559214282</v>
      </c>
      <c r="E2870" s="25">
        <f t="shared" si="45"/>
        <v>2.2287198051696757</v>
      </c>
    </row>
    <row r="2871" spans="2:5" x14ac:dyDescent="0.3">
      <c r="B2871" s="23">
        <v>2855</v>
      </c>
      <c r="C2871" s="24">
        <v>0.20952321176404673</v>
      </c>
      <c r="D2871" s="24">
        <v>0.80586398792238112</v>
      </c>
      <c r="E2871" s="25">
        <f t="shared" si="45"/>
        <v>3.6471567111282148</v>
      </c>
    </row>
    <row r="2872" spans="2:5" x14ac:dyDescent="0.3">
      <c r="B2872" s="23">
        <v>2856</v>
      </c>
      <c r="C2872" s="24">
        <v>0.18980636670507189</v>
      </c>
      <c r="D2872" s="24">
        <v>0.70212687432980014</v>
      </c>
      <c r="E2872" s="25">
        <f t="shared" si="45"/>
        <v>3.4794769311189424</v>
      </c>
    </row>
    <row r="2873" spans="2:5" x14ac:dyDescent="0.3">
      <c r="B2873" s="23">
        <v>2857</v>
      </c>
      <c r="C2873" s="24">
        <v>0.20478100248346645</v>
      </c>
      <c r="D2873" s="24">
        <v>0.55449786658670142</v>
      </c>
      <c r="E2873" s="25">
        <f t="shared" si="45"/>
        <v>2.5041281191506206</v>
      </c>
    </row>
    <row r="2874" spans="2:5" x14ac:dyDescent="0.3">
      <c r="B2874" s="23">
        <v>2858</v>
      </c>
      <c r="C2874" s="24">
        <v>0.12919873112675245</v>
      </c>
      <c r="D2874" s="24">
        <v>0.49129615111227404</v>
      </c>
      <c r="E2874" s="25">
        <f t="shared" si="45"/>
        <v>3.4798805467461644</v>
      </c>
    </row>
    <row r="2875" spans="2:5" x14ac:dyDescent="0.3">
      <c r="B2875" s="23">
        <v>2859</v>
      </c>
      <c r="C2875" s="24">
        <v>0.18315221439778676</v>
      </c>
      <c r="D2875" s="24">
        <v>0.87449611501419666</v>
      </c>
      <c r="E2875" s="25">
        <f t="shared" si="45"/>
        <v>4.5470163587837042</v>
      </c>
    </row>
    <row r="2876" spans="2:5" x14ac:dyDescent="0.3">
      <c r="B2876" s="23">
        <v>2860</v>
      </c>
      <c r="C2876" s="24">
        <v>0.17382293596460835</v>
      </c>
      <c r="D2876" s="24">
        <v>0.79828538892526102</v>
      </c>
      <c r="E2876" s="25">
        <f t="shared" si="45"/>
        <v>4.3526211585754568</v>
      </c>
    </row>
    <row r="2877" spans="2:5" x14ac:dyDescent="0.3">
      <c r="B2877" s="23">
        <v>2861</v>
      </c>
      <c r="C2877" s="24">
        <v>0.17235928801553568</v>
      </c>
      <c r="D2877" s="24">
        <v>0.85216182028499066</v>
      </c>
      <c r="E2877" s="25">
        <f t="shared" si="45"/>
        <v>4.7021650507858874</v>
      </c>
    </row>
    <row r="2878" spans="2:5" x14ac:dyDescent="0.3">
      <c r="B2878" s="23">
        <v>2862</v>
      </c>
      <c r="C2878" s="24">
        <v>0.11651984147300891</v>
      </c>
      <c r="D2878" s="24">
        <v>0.36594797145011754</v>
      </c>
      <c r="E2878" s="25">
        <f t="shared" si="45"/>
        <v>2.782770447943216</v>
      </c>
    </row>
    <row r="2879" spans="2:5" x14ac:dyDescent="0.3">
      <c r="B2879" s="23">
        <v>2863</v>
      </c>
      <c r="C2879" s="24">
        <v>0.23309074504423488</v>
      </c>
      <c r="D2879" s="24">
        <v>0.75983810803173446</v>
      </c>
      <c r="E2879" s="25">
        <f t="shared" si="45"/>
        <v>3.0809378892132742</v>
      </c>
    </row>
    <row r="2880" spans="2:5" x14ac:dyDescent="0.3">
      <c r="B2880" s="23">
        <v>2864</v>
      </c>
      <c r="C2880" s="24">
        <v>0.1461801437995541</v>
      </c>
      <c r="D2880" s="24">
        <v>0.66517892380117216</v>
      </c>
      <c r="E2880" s="25">
        <f t="shared" si="45"/>
        <v>4.2651409938144695</v>
      </c>
    </row>
    <row r="2881" spans="2:5" x14ac:dyDescent="0.3">
      <c r="B2881" s="23">
        <v>2865</v>
      </c>
      <c r="C2881" s="24">
        <v>0.20600220736868935</v>
      </c>
      <c r="D2881" s="24">
        <v>0.97969137189947131</v>
      </c>
      <c r="E2881" s="25">
        <f t="shared" si="45"/>
        <v>4.5533073838413554</v>
      </c>
    </row>
    <row r="2882" spans="2:5" x14ac:dyDescent="0.3">
      <c r="B2882" s="23">
        <v>2866</v>
      </c>
      <c r="C2882" s="24">
        <v>0.23233174923891978</v>
      </c>
      <c r="D2882" s="24">
        <v>0.71134319262942314</v>
      </c>
      <c r="E2882" s="25">
        <f t="shared" si="45"/>
        <v>2.8822715570431638</v>
      </c>
    </row>
    <row r="2883" spans="2:5" x14ac:dyDescent="0.3">
      <c r="B2883" s="23">
        <v>2867</v>
      </c>
      <c r="C2883" s="24">
        <v>0.276987028853522</v>
      </c>
      <c r="D2883" s="24">
        <v>0.98303274054518242</v>
      </c>
      <c r="E2883" s="25">
        <f t="shared" si="45"/>
        <v>3.398472283851905</v>
      </c>
    </row>
    <row r="2884" spans="2:5" x14ac:dyDescent="0.3">
      <c r="B2884" s="23">
        <v>2868</v>
      </c>
      <c r="C2884" s="24">
        <v>0.18506516570425197</v>
      </c>
      <c r="D2884" s="24">
        <v>0.70940006843839987</v>
      </c>
      <c r="E2884" s="25">
        <f t="shared" si="45"/>
        <v>3.6079186804146315</v>
      </c>
    </row>
    <row r="2885" spans="2:5" x14ac:dyDescent="0.3">
      <c r="B2885" s="23">
        <v>2869</v>
      </c>
      <c r="C2885" s="24">
        <v>0.15969153946723058</v>
      </c>
      <c r="D2885" s="24">
        <v>0.68857242034547772</v>
      </c>
      <c r="E2885" s="25">
        <f t="shared" si="45"/>
        <v>4.0507620034448903</v>
      </c>
    </row>
    <row r="2886" spans="2:5" x14ac:dyDescent="0.3">
      <c r="B2886" s="23">
        <v>2870</v>
      </c>
      <c r="C2886" s="24">
        <v>0.22353297808720243</v>
      </c>
      <c r="D2886" s="24">
        <v>0.74536735307826574</v>
      </c>
      <c r="E2886" s="25">
        <f t="shared" si="45"/>
        <v>3.1479353028784782</v>
      </c>
    </row>
    <row r="2887" spans="2:5" x14ac:dyDescent="0.3">
      <c r="B2887" s="23">
        <v>2871</v>
      </c>
      <c r="C2887" s="24">
        <v>0.16046005929230769</v>
      </c>
      <c r="D2887" s="24">
        <v>0.67677580093630751</v>
      </c>
      <c r="E2887" s="25">
        <f t="shared" si="45"/>
        <v>3.9578434891351963</v>
      </c>
    </row>
    <row r="2888" spans="2:5" x14ac:dyDescent="0.3">
      <c r="B2888" s="23">
        <v>2872</v>
      </c>
      <c r="C2888" s="24">
        <v>0.2235962006292006</v>
      </c>
      <c r="D2888" s="24">
        <v>0.94128388683261077</v>
      </c>
      <c r="E2888" s="25">
        <f t="shared" si="45"/>
        <v>4.0232521138605133</v>
      </c>
    </row>
    <row r="2889" spans="2:5" x14ac:dyDescent="0.3">
      <c r="B2889" s="23">
        <v>2873</v>
      </c>
      <c r="C2889" s="24">
        <v>0.15175780743165979</v>
      </c>
      <c r="D2889" s="24">
        <v>0.78573483436442626</v>
      </c>
      <c r="E2889" s="25">
        <f t="shared" si="45"/>
        <v>4.902777965472934</v>
      </c>
    </row>
    <row r="2890" spans="2:5" x14ac:dyDescent="0.3">
      <c r="B2890" s="23">
        <v>2874</v>
      </c>
      <c r="C2890" s="24">
        <v>0.18346566372985681</v>
      </c>
      <c r="D2890" s="24">
        <v>0.77235638100096393</v>
      </c>
      <c r="E2890" s="25">
        <f t="shared" si="45"/>
        <v>3.9825238474966937</v>
      </c>
    </row>
    <row r="2891" spans="2:5" x14ac:dyDescent="0.3">
      <c r="B2891" s="23">
        <v>2875</v>
      </c>
      <c r="C2891" s="24">
        <v>0.14984242551269328</v>
      </c>
      <c r="D2891" s="24">
        <v>0.55949737366011831</v>
      </c>
      <c r="E2891" s="25">
        <f t="shared" si="45"/>
        <v>3.4556126002929344</v>
      </c>
    </row>
    <row r="2892" spans="2:5" x14ac:dyDescent="0.3">
      <c r="B2892" s="23">
        <v>2876</v>
      </c>
      <c r="C2892" s="24">
        <v>0.13382516725881033</v>
      </c>
      <c r="D2892" s="24">
        <v>0.68606187396934082</v>
      </c>
      <c r="E2892" s="25">
        <f t="shared" si="45"/>
        <v>4.8149528759652611</v>
      </c>
    </row>
    <row r="2893" spans="2:5" x14ac:dyDescent="0.3">
      <c r="B2893" s="23">
        <v>2877</v>
      </c>
      <c r="C2893" s="24">
        <v>0.20504537948503093</v>
      </c>
      <c r="D2893" s="24">
        <v>0.70394478936555815</v>
      </c>
      <c r="E2893" s="25">
        <f t="shared" si="45"/>
        <v>3.2297474394632943</v>
      </c>
    </row>
    <row r="2894" spans="2:5" x14ac:dyDescent="0.3">
      <c r="B2894" s="23">
        <v>2878</v>
      </c>
      <c r="C2894" s="24">
        <v>0.18059310740357168</v>
      </c>
      <c r="D2894" s="24">
        <v>0.99866719061927045</v>
      </c>
      <c r="E2894" s="25">
        <f t="shared" si="45"/>
        <v>5.299023890655663</v>
      </c>
    </row>
    <row r="2895" spans="2:5" x14ac:dyDescent="0.3">
      <c r="B2895" s="23">
        <v>2879</v>
      </c>
      <c r="C2895" s="24">
        <v>0.20810998654748578</v>
      </c>
      <c r="D2895" s="24">
        <v>0.7977504340808198</v>
      </c>
      <c r="E2895" s="25">
        <f t="shared" si="45"/>
        <v>3.6329368264521369</v>
      </c>
    </row>
    <row r="2896" spans="2:5" x14ac:dyDescent="0.3">
      <c r="B2896" s="23">
        <v>2880</v>
      </c>
      <c r="C2896" s="24">
        <v>0.11679770811444563</v>
      </c>
      <c r="D2896" s="24">
        <v>0.36999084869267224</v>
      </c>
      <c r="E2896" s="25">
        <f t="shared" si="45"/>
        <v>2.8107644746846616</v>
      </c>
    </row>
    <row r="2897" spans="2:5" x14ac:dyDescent="0.3">
      <c r="B2897" s="23">
        <v>2881</v>
      </c>
      <c r="C2897" s="24">
        <v>0.12223107556577605</v>
      </c>
      <c r="D2897" s="24">
        <v>0.38490313055866276</v>
      </c>
      <c r="E2897" s="25">
        <f t="shared" si="45"/>
        <v>2.8078222249952738</v>
      </c>
    </row>
    <row r="2898" spans="2:5" x14ac:dyDescent="0.3">
      <c r="B2898" s="23">
        <v>2882</v>
      </c>
      <c r="C2898" s="24">
        <v>0.25016260540477725</v>
      </c>
      <c r="D2898" s="24">
        <v>0.5178243864753328</v>
      </c>
      <c r="E2898" s="25">
        <f t="shared" ref="E2898:E2961" si="46">(D2898-$C$10)/C2898</f>
        <v>1.9032596246946525</v>
      </c>
    </row>
    <row r="2899" spans="2:5" x14ac:dyDescent="0.3">
      <c r="B2899" s="23">
        <v>2883</v>
      </c>
      <c r="C2899" s="24">
        <v>0.22787934275921423</v>
      </c>
      <c r="D2899" s="24">
        <v>0.71007803155477667</v>
      </c>
      <c r="E2899" s="25">
        <f t="shared" si="46"/>
        <v>2.9330347519082047</v>
      </c>
    </row>
    <row r="2900" spans="2:5" x14ac:dyDescent="0.3">
      <c r="B2900" s="23">
        <v>2884</v>
      </c>
      <c r="C2900" s="24">
        <v>0.18368292460507943</v>
      </c>
      <c r="D2900" s="24">
        <v>1.0173022025180183</v>
      </c>
      <c r="E2900" s="25">
        <f t="shared" si="46"/>
        <v>5.3113385722465773</v>
      </c>
    </row>
    <row r="2901" spans="2:5" x14ac:dyDescent="0.3">
      <c r="B2901" s="23">
        <v>2885</v>
      </c>
      <c r="C2901" s="24">
        <v>0.16047479480488289</v>
      </c>
      <c r="D2901" s="24">
        <v>0.81035239272710347</v>
      </c>
      <c r="E2901" s="25">
        <f t="shared" si="46"/>
        <v>4.7898636895699909</v>
      </c>
    </row>
    <row r="2902" spans="2:5" x14ac:dyDescent="0.3">
      <c r="B2902" s="23">
        <v>2886</v>
      </c>
      <c r="C2902" s="24">
        <v>0.20746799284769396</v>
      </c>
      <c r="D2902" s="24">
        <v>0.90727688023102326</v>
      </c>
      <c r="E2902" s="25">
        <f t="shared" si="46"/>
        <v>4.1720983962401323</v>
      </c>
    </row>
    <row r="2903" spans="2:5" x14ac:dyDescent="0.3">
      <c r="B2903" s="23">
        <v>2887</v>
      </c>
      <c r="C2903" s="24">
        <v>0.15857739927600986</v>
      </c>
      <c r="D2903" s="24">
        <v>0.76592861356135955</v>
      </c>
      <c r="E2903" s="25">
        <f t="shared" si="46"/>
        <v>4.567035509901463</v>
      </c>
    </row>
    <row r="2904" spans="2:5" x14ac:dyDescent="0.3">
      <c r="B2904" s="23">
        <v>2888</v>
      </c>
      <c r="C2904" s="24">
        <v>0.20977944512425592</v>
      </c>
      <c r="D2904" s="24">
        <v>0.51935563533552054</v>
      </c>
      <c r="E2904" s="25">
        <f t="shared" si="46"/>
        <v>2.276942028579573</v>
      </c>
    </row>
    <row r="2905" spans="2:5" x14ac:dyDescent="0.3">
      <c r="B2905" s="23">
        <v>2889</v>
      </c>
      <c r="C2905" s="24">
        <v>0.24801415204314817</v>
      </c>
      <c r="D2905" s="24">
        <v>0.50153936848449254</v>
      </c>
      <c r="E2905" s="25">
        <f t="shared" si="46"/>
        <v>1.8540851991562648</v>
      </c>
    </row>
    <row r="2906" spans="2:5" x14ac:dyDescent="0.3">
      <c r="B2906" s="23">
        <v>2890</v>
      </c>
      <c r="C2906" s="24">
        <v>0.24183064743881869</v>
      </c>
      <c r="D2906" s="24">
        <v>0.65837776509435775</v>
      </c>
      <c r="E2906" s="25">
        <f t="shared" si="46"/>
        <v>2.550039755611921</v>
      </c>
    </row>
    <row r="2907" spans="2:5" x14ac:dyDescent="0.3">
      <c r="B2907" s="23">
        <v>2891</v>
      </c>
      <c r="C2907" s="24">
        <v>0.20255465500471029</v>
      </c>
      <c r="D2907" s="24">
        <v>0.99425984164769932</v>
      </c>
      <c r="E2907" s="25">
        <f t="shared" si="46"/>
        <v>4.7027299452858697</v>
      </c>
    </row>
    <row r="2908" spans="2:5" x14ac:dyDescent="0.3">
      <c r="B2908" s="23">
        <v>2892</v>
      </c>
      <c r="C2908" s="24">
        <v>0.19591154028928601</v>
      </c>
      <c r="D2908" s="24">
        <v>0.50183537924041954</v>
      </c>
      <c r="E2908" s="25">
        <f t="shared" si="46"/>
        <v>2.3486895083412467</v>
      </c>
    </row>
    <row r="2909" spans="2:5" x14ac:dyDescent="0.3">
      <c r="B2909" s="23">
        <v>2893</v>
      </c>
      <c r="C2909" s="24">
        <v>0.32147742511177851</v>
      </c>
      <c r="D2909" s="24">
        <v>0.77323381465932339</v>
      </c>
      <c r="E2909" s="25">
        <f t="shared" si="46"/>
        <v>2.2755371217900207</v>
      </c>
    </row>
    <row r="2910" spans="2:5" x14ac:dyDescent="0.3">
      <c r="B2910" s="23">
        <v>2894</v>
      </c>
      <c r="C2910" s="24">
        <v>0.17330665406348417</v>
      </c>
      <c r="D2910" s="24">
        <v>0.86070794058758149</v>
      </c>
      <c r="E2910" s="25">
        <f t="shared" si="46"/>
        <v>4.7257731967265943</v>
      </c>
    </row>
    <row r="2911" spans="2:5" x14ac:dyDescent="0.3">
      <c r="B2911" s="23">
        <v>2895</v>
      </c>
      <c r="C2911" s="24">
        <v>0.25826043342624622</v>
      </c>
      <c r="D2911" s="24">
        <v>1.0181380522552428</v>
      </c>
      <c r="E2911" s="25">
        <f t="shared" si="46"/>
        <v>3.7808271259410442</v>
      </c>
    </row>
    <row r="2912" spans="2:5" x14ac:dyDescent="0.3">
      <c r="B2912" s="23">
        <v>2896</v>
      </c>
      <c r="C2912" s="24">
        <v>0.15704716338009342</v>
      </c>
      <c r="D2912" s="24">
        <v>0.80695175034122635</v>
      </c>
      <c r="E2912" s="25">
        <f t="shared" si="46"/>
        <v>4.872751177868305</v>
      </c>
    </row>
    <row r="2913" spans="2:5" x14ac:dyDescent="0.3">
      <c r="B2913" s="23">
        <v>2897</v>
      </c>
      <c r="C2913" s="24">
        <v>0.23299502049073853</v>
      </c>
      <c r="D2913" s="24">
        <v>0.56795586725465963</v>
      </c>
      <c r="E2913" s="25">
        <f t="shared" si="46"/>
        <v>2.2586571427417188</v>
      </c>
    </row>
    <row r="2914" spans="2:5" x14ac:dyDescent="0.3">
      <c r="B2914" s="23">
        <v>2898</v>
      </c>
      <c r="C2914" s="24">
        <v>0.12963872474367347</v>
      </c>
      <c r="D2914" s="24">
        <v>0.71307093255691456</v>
      </c>
      <c r="E2914" s="25">
        <f t="shared" si="46"/>
        <v>5.1787838385819844</v>
      </c>
    </row>
    <row r="2915" spans="2:5" x14ac:dyDescent="0.3">
      <c r="B2915" s="23">
        <v>2899</v>
      </c>
      <c r="C2915" s="24">
        <v>0.28193484720969292</v>
      </c>
      <c r="D2915" s="24">
        <v>0.68989880243399193</v>
      </c>
      <c r="E2915" s="25">
        <f t="shared" si="46"/>
        <v>2.2991084956301453</v>
      </c>
    </row>
    <row r="2916" spans="2:5" x14ac:dyDescent="0.3">
      <c r="B2916" s="23">
        <v>2900</v>
      </c>
      <c r="C2916" s="24">
        <v>0.21066622803966892</v>
      </c>
      <c r="D2916" s="24">
        <v>0.68918690277670114</v>
      </c>
      <c r="E2916" s="25">
        <f t="shared" si="46"/>
        <v>3.0735201783495074</v>
      </c>
    </row>
    <row r="2917" spans="2:5" x14ac:dyDescent="0.3">
      <c r="B2917" s="23">
        <v>2901</v>
      </c>
      <c r="C2917" s="24">
        <v>0.12905878062326134</v>
      </c>
      <c r="D2917" s="24">
        <v>0.49444090218674996</v>
      </c>
      <c r="E2917" s="25">
        <f t="shared" si="46"/>
        <v>3.5080209188428415</v>
      </c>
    </row>
    <row r="2918" spans="2:5" x14ac:dyDescent="0.3">
      <c r="B2918" s="23">
        <v>2902</v>
      </c>
      <c r="C2918" s="24">
        <v>0.19044006857036971</v>
      </c>
      <c r="D2918" s="24">
        <v>0.45368129976583965</v>
      </c>
      <c r="E2918" s="25">
        <f t="shared" si="46"/>
        <v>2.1633120742844514</v>
      </c>
    </row>
    <row r="2919" spans="2:5" x14ac:dyDescent="0.3">
      <c r="B2919" s="23">
        <v>2903</v>
      </c>
      <c r="C2919" s="24">
        <v>0.22913626631638123</v>
      </c>
      <c r="D2919" s="24">
        <v>0.72362167929780941</v>
      </c>
      <c r="E2919" s="25">
        <f t="shared" si="46"/>
        <v>2.9760530284465845</v>
      </c>
    </row>
    <row r="2920" spans="2:5" x14ac:dyDescent="0.3">
      <c r="B2920" s="23">
        <v>2904</v>
      </c>
      <c r="C2920" s="24">
        <v>0.21768364803442686</v>
      </c>
      <c r="D2920" s="24">
        <v>0.9244617086153345</v>
      </c>
      <c r="E2920" s="25">
        <f t="shared" si="46"/>
        <v>4.0552504360627264</v>
      </c>
    </row>
    <row r="2921" spans="2:5" x14ac:dyDescent="0.3">
      <c r="B2921" s="23">
        <v>2905</v>
      </c>
      <c r="C2921" s="24">
        <v>0.25139517898100983</v>
      </c>
      <c r="D2921" s="24">
        <v>0.47638245695450676</v>
      </c>
      <c r="E2921" s="25">
        <f t="shared" si="46"/>
        <v>1.729080321732591</v>
      </c>
    </row>
    <row r="2922" spans="2:5" x14ac:dyDescent="0.3">
      <c r="B2922" s="23">
        <v>2906</v>
      </c>
      <c r="C2922" s="24">
        <v>0.22234513000462508</v>
      </c>
      <c r="D2922" s="24">
        <v>0.7525501007309241</v>
      </c>
      <c r="E2922" s="25">
        <f t="shared" si="46"/>
        <v>3.1970572088362696</v>
      </c>
    </row>
    <row r="2923" spans="2:5" x14ac:dyDescent="0.3">
      <c r="B2923" s="23">
        <v>2907</v>
      </c>
      <c r="C2923" s="24">
        <v>0.21586524494223527</v>
      </c>
      <c r="D2923" s="24">
        <v>1.2267797180996474</v>
      </c>
      <c r="E2923" s="25">
        <f t="shared" si="46"/>
        <v>5.4899051415931739</v>
      </c>
    </row>
    <row r="2924" spans="2:5" x14ac:dyDescent="0.3">
      <c r="B2924" s="23">
        <v>2908</v>
      </c>
      <c r="C2924" s="24">
        <v>0.16314893305624958</v>
      </c>
      <c r="D2924" s="24">
        <v>0.7993207072158508</v>
      </c>
      <c r="E2924" s="25">
        <f t="shared" si="46"/>
        <v>4.6437368177862526</v>
      </c>
    </row>
    <row r="2925" spans="2:5" x14ac:dyDescent="0.3">
      <c r="B2925" s="23">
        <v>2909</v>
      </c>
      <c r="C2925" s="24">
        <v>0.29370200943970537</v>
      </c>
      <c r="D2925" s="24">
        <v>0.52503917356607099</v>
      </c>
      <c r="E2925" s="25">
        <f t="shared" si="46"/>
        <v>1.6456788106017251</v>
      </c>
    </row>
    <row r="2926" spans="2:5" x14ac:dyDescent="0.3">
      <c r="B2926" s="23">
        <v>2910</v>
      </c>
      <c r="C2926" s="24">
        <v>0.17289283942529751</v>
      </c>
      <c r="D2926" s="24">
        <v>0.52589701906645636</v>
      </c>
      <c r="E2926" s="25">
        <f t="shared" si="46"/>
        <v>2.8005614383796691</v>
      </c>
    </row>
    <row r="2927" spans="2:5" x14ac:dyDescent="0.3">
      <c r="B2927" s="23">
        <v>2911</v>
      </c>
      <c r="C2927" s="24">
        <v>0.17099198272504307</v>
      </c>
      <c r="D2927" s="24">
        <v>0.37149475986580138</v>
      </c>
      <c r="E2927" s="25">
        <f t="shared" si="46"/>
        <v>1.9287147538145977</v>
      </c>
    </row>
    <row r="2928" spans="2:5" x14ac:dyDescent="0.3">
      <c r="B2928" s="23">
        <v>2912</v>
      </c>
      <c r="C2928" s="24">
        <v>0.11285388600683688</v>
      </c>
      <c r="D2928" s="24">
        <v>0.47614931000015809</v>
      </c>
      <c r="E2928" s="25">
        <f t="shared" si="46"/>
        <v>3.8496619422909228</v>
      </c>
    </row>
    <row r="2929" spans="2:5" x14ac:dyDescent="0.3">
      <c r="B2929" s="23">
        <v>2913</v>
      </c>
      <c r="C2929" s="24">
        <v>0.19861902612272245</v>
      </c>
      <c r="D2929" s="24">
        <v>0.92509577050174963</v>
      </c>
      <c r="E2929" s="25">
        <f t="shared" si="46"/>
        <v>4.4476895680473145</v>
      </c>
    </row>
    <row r="2930" spans="2:5" x14ac:dyDescent="0.3">
      <c r="B2930" s="23">
        <v>2914</v>
      </c>
      <c r="C2930" s="24">
        <v>0.23615653801450109</v>
      </c>
      <c r="D2930" s="24">
        <v>0.49974940385214828</v>
      </c>
      <c r="E2930" s="25">
        <f t="shared" si="46"/>
        <v>1.9396007737207848</v>
      </c>
    </row>
    <row r="2931" spans="2:5" x14ac:dyDescent="0.3">
      <c r="B2931" s="23">
        <v>2915</v>
      </c>
      <c r="C2931" s="24">
        <v>0.21233272010209656</v>
      </c>
      <c r="D2931" s="24">
        <v>0.70211210450831851</v>
      </c>
      <c r="E2931" s="25">
        <f t="shared" si="46"/>
        <v>3.1102700713802878</v>
      </c>
    </row>
    <row r="2932" spans="2:5" x14ac:dyDescent="0.3">
      <c r="B2932" s="23">
        <v>2916</v>
      </c>
      <c r="C2932" s="24">
        <v>0.18350191137987307</v>
      </c>
      <c r="D2932" s="24">
        <v>0.89229960454333423</v>
      </c>
      <c r="E2932" s="25">
        <f t="shared" si="46"/>
        <v>4.6353719051050177</v>
      </c>
    </row>
    <row r="2933" spans="2:5" x14ac:dyDescent="0.3">
      <c r="B2933" s="23">
        <v>2917</v>
      </c>
      <c r="C2933" s="24">
        <v>0.12858142585663238</v>
      </c>
      <c r="D2933" s="24">
        <v>0.35014982046308379</v>
      </c>
      <c r="E2933" s="25">
        <f t="shared" si="46"/>
        <v>2.3988676312160648</v>
      </c>
    </row>
    <row r="2934" spans="2:5" x14ac:dyDescent="0.3">
      <c r="B2934" s="23">
        <v>2918</v>
      </c>
      <c r="C2934" s="24">
        <v>0.22224964874886519</v>
      </c>
      <c r="D2934" s="24">
        <v>0.93074737440252331</v>
      </c>
      <c r="E2934" s="25">
        <f t="shared" si="46"/>
        <v>4.0002194802436684</v>
      </c>
    </row>
    <row r="2935" spans="2:5" x14ac:dyDescent="0.3">
      <c r="B2935" s="23">
        <v>2919</v>
      </c>
      <c r="C2935" s="24">
        <v>0.15704348428141016</v>
      </c>
      <c r="D2935" s="24">
        <v>0.38850508258731092</v>
      </c>
      <c r="E2935" s="25">
        <f t="shared" si="46"/>
        <v>2.2083379273848904</v>
      </c>
    </row>
    <row r="2936" spans="2:5" x14ac:dyDescent="0.3">
      <c r="B2936" s="23">
        <v>2920</v>
      </c>
      <c r="C2936" s="24">
        <v>0.17585523135961856</v>
      </c>
      <c r="D2936" s="24">
        <v>0.65976528661453071</v>
      </c>
      <c r="E2936" s="25">
        <f t="shared" si="46"/>
        <v>3.5146255350834927</v>
      </c>
    </row>
    <row r="2937" spans="2:5" x14ac:dyDescent="0.3">
      <c r="B2937" s="23">
        <v>2921</v>
      </c>
      <c r="C2937" s="24">
        <v>0.22263859812241008</v>
      </c>
      <c r="D2937" s="24">
        <v>0.83430783717691259</v>
      </c>
      <c r="E2937" s="25">
        <f t="shared" si="46"/>
        <v>3.5600648039524794</v>
      </c>
    </row>
    <row r="2938" spans="2:5" x14ac:dyDescent="0.3">
      <c r="B2938" s="23">
        <v>2922</v>
      </c>
      <c r="C2938" s="24">
        <v>0.15681641377028629</v>
      </c>
      <c r="D2938" s="24">
        <v>0.54931643947574504</v>
      </c>
      <c r="E2938" s="25">
        <f t="shared" si="46"/>
        <v>3.2370108923631609</v>
      </c>
    </row>
    <row r="2939" spans="2:5" x14ac:dyDescent="0.3">
      <c r="B2939" s="23">
        <v>2923</v>
      </c>
      <c r="C2939" s="24">
        <v>0.15206057609527088</v>
      </c>
      <c r="D2939" s="24">
        <v>0.69898095352301404</v>
      </c>
      <c r="E2939" s="25">
        <f t="shared" si="46"/>
        <v>4.3224941691080154</v>
      </c>
    </row>
    <row r="2940" spans="2:5" x14ac:dyDescent="0.3">
      <c r="B2940" s="23">
        <v>2924</v>
      </c>
      <c r="C2940" s="24">
        <v>0.14695890528776476</v>
      </c>
      <c r="D2940" s="24">
        <v>0.5910487629074298</v>
      </c>
      <c r="E2940" s="25">
        <f t="shared" si="46"/>
        <v>3.7381114253112671</v>
      </c>
    </row>
    <row r="2941" spans="2:5" x14ac:dyDescent="0.3">
      <c r="B2941" s="23">
        <v>2925</v>
      </c>
      <c r="C2941" s="24">
        <v>0.16528471315728732</v>
      </c>
      <c r="D2941" s="24">
        <v>0.64561895545931924</v>
      </c>
      <c r="E2941" s="25">
        <f t="shared" si="46"/>
        <v>3.6538101069553921</v>
      </c>
    </row>
    <row r="2942" spans="2:5" x14ac:dyDescent="0.3">
      <c r="B2942" s="23">
        <v>2926</v>
      </c>
      <c r="C2942" s="24">
        <v>0.26186828243110527</v>
      </c>
      <c r="D2942" s="24">
        <v>0.68961874309802329</v>
      </c>
      <c r="E2942" s="25">
        <f t="shared" si="46"/>
        <v>2.4742161864084622</v>
      </c>
    </row>
    <row r="2943" spans="2:5" x14ac:dyDescent="0.3">
      <c r="B2943" s="23">
        <v>2927</v>
      </c>
      <c r="C2943" s="24">
        <v>0.14593309665269225</v>
      </c>
      <c r="D2943" s="24">
        <v>0.39704366806953756</v>
      </c>
      <c r="E2943" s="25">
        <f t="shared" si="46"/>
        <v>2.4349765489813717</v>
      </c>
    </row>
    <row r="2944" spans="2:5" x14ac:dyDescent="0.3">
      <c r="B2944" s="23">
        <v>2928</v>
      </c>
      <c r="C2944" s="24">
        <v>0.14076584998960542</v>
      </c>
      <c r="D2944" s="24">
        <v>0.54932741216147518</v>
      </c>
      <c r="E2944" s="25">
        <f t="shared" si="46"/>
        <v>3.6061829783215176</v>
      </c>
    </row>
    <row r="2945" spans="2:5" x14ac:dyDescent="0.3">
      <c r="B2945" s="23">
        <v>2929</v>
      </c>
      <c r="C2945" s="24">
        <v>0.15509513577353332</v>
      </c>
      <c r="D2945" s="24">
        <v>0.6945102722943326</v>
      </c>
      <c r="E2945" s="25">
        <f t="shared" si="46"/>
        <v>4.2090957207552444</v>
      </c>
    </row>
    <row r="2946" spans="2:5" x14ac:dyDescent="0.3">
      <c r="B2946" s="23">
        <v>2930</v>
      </c>
      <c r="C2946" s="24">
        <v>0.22808325327422702</v>
      </c>
      <c r="D2946" s="24">
        <v>0.85974830586072482</v>
      </c>
      <c r="E2946" s="25">
        <f t="shared" si="46"/>
        <v>3.5866215257688223</v>
      </c>
    </row>
    <row r="2947" spans="2:5" x14ac:dyDescent="0.3">
      <c r="B2947" s="23">
        <v>2931</v>
      </c>
      <c r="C2947" s="24">
        <v>0.17054813764354404</v>
      </c>
      <c r="D2947" s="24">
        <v>0.8932421691575172</v>
      </c>
      <c r="E2947" s="25">
        <f t="shared" si="46"/>
        <v>4.9929725467732284</v>
      </c>
    </row>
    <row r="2948" spans="2:5" x14ac:dyDescent="0.3">
      <c r="B2948" s="23">
        <v>2932</v>
      </c>
      <c r="C2948" s="24">
        <v>0.19148876870243398</v>
      </c>
      <c r="D2948" s="24">
        <v>0.73754069182093529</v>
      </c>
      <c r="E2948" s="25">
        <f t="shared" si="46"/>
        <v>3.6338459771614304</v>
      </c>
    </row>
    <row r="2949" spans="2:5" x14ac:dyDescent="0.3">
      <c r="B2949" s="23">
        <v>2933</v>
      </c>
      <c r="C2949" s="24">
        <v>0.17084760336875648</v>
      </c>
      <c r="D2949" s="24">
        <v>0.51845220506532375</v>
      </c>
      <c r="E2949" s="25">
        <f t="shared" si="46"/>
        <v>2.7905115182464955</v>
      </c>
    </row>
    <row r="2950" spans="2:5" x14ac:dyDescent="0.3">
      <c r="B2950" s="23">
        <v>2934</v>
      </c>
      <c r="C2950" s="24">
        <v>0.16397907350976648</v>
      </c>
      <c r="D2950" s="24">
        <v>0.94309804847595191</v>
      </c>
      <c r="E2950" s="25">
        <f t="shared" si="46"/>
        <v>5.4970309880563226</v>
      </c>
    </row>
    <row r="2951" spans="2:5" x14ac:dyDescent="0.3">
      <c r="B2951" s="23">
        <v>2935</v>
      </c>
      <c r="C2951" s="24">
        <v>0.20265438262416532</v>
      </c>
      <c r="D2951" s="24">
        <v>0.76954963377754437</v>
      </c>
      <c r="E2951" s="25">
        <f t="shared" si="46"/>
        <v>3.5915810176549949</v>
      </c>
    </row>
    <row r="2952" spans="2:5" x14ac:dyDescent="0.3">
      <c r="B2952" s="23">
        <v>2936</v>
      </c>
      <c r="C2952" s="24">
        <v>0.34902420885221713</v>
      </c>
      <c r="D2952" s="24">
        <v>1.0021578738071337</v>
      </c>
      <c r="E2952" s="25">
        <f t="shared" si="46"/>
        <v>2.7518374068252904</v>
      </c>
    </row>
    <row r="2953" spans="2:5" x14ac:dyDescent="0.3">
      <c r="B2953" s="23">
        <v>2937</v>
      </c>
      <c r="C2953" s="24">
        <v>0.11174239437475397</v>
      </c>
      <c r="D2953" s="24">
        <v>0.37637503848668125</v>
      </c>
      <c r="E2953" s="25">
        <f t="shared" si="46"/>
        <v>2.9950587720920949</v>
      </c>
    </row>
    <row r="2954" spans="2:5" x14ac:dyDescent="0.3">
      <c r="B2954" s="23">
        <v>2938</v>
      </c>
      <c r="C2954" s="24">
        <v>0.16308775249135227</v>
      </c>
      <c r="D2954" s="24">
        <v>0.45776643168461628</v>
      </c>
      <c r="E2954" s="25">
        <f t="shared" si="46"/>
        <v>2.5511813445750819</v>
      </c>
    </row>
    <row r="2955" spans="2:5" x14ac:dyDescent="0.3">
      <c r="B2955" s="23">
        <v>2939</v>
      </c>
      <c r="C2955" s="24">
        <v>0.19205430043156896</v>
      </c>
      <c r="D2955" s="24">
        <v>0.76696094005023796</v>
      </c>
      <c r="E2955" s="25">
        <f t="shared" si="46"/>
        <v>3.7763327268407427</v>
      </c>
    </row>
    <row r="2956" spans="2:5" x14ac:dyDescent="0.3">
      <c r="B2956" s="23">
        <v>2940</v>
      </c>
      <c r="C2956" s="24">
        <v>0.12926053448151545</v>
      </c>
      <c r="D2956" s="24">
        <v>0.63804630861086098</v>
      </c>
      <c r="E2956" s="25">
        <f t="shared" si="46"/>
        <v>4.6135219152767766</v>
      </c>
    </row>
    <row r="2957" spans="2:5" x14ac:dyDescent="0.3">
      <c r="B2957" s="23">
        <v>2941</v>
      </c>
      <c r="C2957" s="24">
        <v>0.16212899912345771</v>
      </c>
      <c r="D2957" s="24">
        <v>0.73811759492859041</v>
      </c>
      <c r="E2957" s="25">
        <f t="shared" si="46"/>
        <v>4.2954536122084095</v>
      </c>
    </row>
    <row r="2958" spans="2:5" x14ac:dyDescent="0.3">
      <c r="B2958" s="23">
        <v>2942</v>
      </c>
      <c r="C2958" s="24">
        <v>0.180129859015669</v>
      </c>
      <c r="D2958" s="24">
        <v>0.37994494809740786</v>
      </c>
      <c r="E2958" s="25">
        <f t="shared" si="46"/>
        <v>1.8777838940515956</v>
      </c>
    </row>
    <row r="2959" spans="2:5" x14ac:dyDescent="0.3">
      <c r="B2959" s="23">
        <v>2943</v>
      </c>
      <c r="C2959" s="24">
        <v>0.24258419423976904</v>
      </c>
      <c r="D2959" s="24">
        <v>0.59021737565138011</v>
      </c>
      <c r="E2959" s="25">
        <f t="shared" si="46"/>
        <v>2.2611422700904753</v>
      </c>
    </row>
    <row r="2960" spans="2:5" x14ac:dyDescent="0.3">
      <c r="B2960" s="23">
        <v>2944</v>
      </c>
      <c r="C2960" s="24">
        <v>0.19157236472527167</v>
      </c>
      <c r="D2960" s="24">
        <v>0.54412622447302594</v>
      </c>
      <c r="E2960" s="25">
        <f t="shared" si="46"/>
        <v>2.622644582341199</v>
      </c>
    </row>
    <row r="2961" spans="2:5" x14ac:dyDescent="0.3">
      <c r="B2961" s="23">
        <v>2945</v>
      </c>
      <c r="C2961" s="24">
        <v>0.23045914723014194</v>
      </c>
      <c r="D2961" s="24">
        <v>0.72356533261790312</v>
      </c>
      <c r="E2961" s="25">
        <f t="shared" si="46"/>
        <v>2.9587254001984844</v>
      </c>
    </row>
    <row r="2962" spans="2:5" x14ac:dyDescent="0.3">
      <c r="B2962" s="23">
        <v>2946</v>
      </c>
      <c r="C2962" s="24">
        <v>0.21269666529054415</v>
      </c>
      <c r="D2962" s="24">
        <v>0.42997619107704615</v>
      </c>
      <c r="E2962" s="25">
        <f t="shared" ref="E2962:E3025" si="47">(D2962-$C$10)/C2962</f>
        <v>1.8254926119629564</v>
      </c>
    </row>
    <row r="2963" spans="2:5" x14ac:dyDescent="0.3">
      <c r="B2963" s="23">
        <v>2947</v>
      </c>
      <c r="C2963" s="24">
        <v>0.18834944470331513</v>
      </c>
      <c r="D2963" s="24">
        <v>0.70124976288112983</v>
      </c>
      <c r="E2963" s="25">
        <f t="shared" si="47"/>
        <v>3.5017345759635319</v>
      </c>
    </row>
    <row r="2964" spans="2:5" x14ac:dyDescent="0.3">
      <c r="B2964" s="23">
        <v>2948</v>
      </c>
      <c r="C2964" s="24">
        <v>0.14874777419271742</v>
      </c>
      <c r="D2964" s="24">
        <v>0.84655628153170659</v>
      </c>
      <c r="E2964" s="25">
        <f t="shared" si="47"/>
        <v>5.4108794965155971</v>
      </c>
    </row>
    <row r="2965" spans="2:5" x14ac:dyDescent="0.3">
      <c r="B2965" s="23">
        <v>2949</v>
      </c>
      <c r="C2965" s="24">
        <v>0.18476140538186683</v>
      </c>
      <c r="D2965" s="24">
        <v>0.58162437790916288</v>
      </c>
      <c r="E2965" s="25">
        <f t="shared" si="47"/>
        <v>2.9222790159732845</v>
      </c>
    </row>
    <row r="2966" spans="2:5" x14ac:dyDescent="0.3">
      <c r="B2966" s="23">
        <v>2950</v>
      </c>
      <c r="C2966" s="24">
        <v>0.15702169134443217</v>
      </c>
      <c r="D2966" s="24">
        <v>0.49955755761145371</v>
      </c>
      <c r="E2966" s="25">
        <f t="shared" si="47"/>
        <v>2.9158873127097347</v>
      </c>
    </row>
    <row r="2967" spans="2:5" x14ac:dyDescent="0.3">
      <c r="B2967" s="23">
        <v>2951</v>
      </c>
      <c r="C2967" s="24">
        <v>0.1579126104128806</v>
      </c>
      <c r="D2967" s="24">
        <v>0.81037952930900736</v>
      </c>
      <c r="E2967" s="25">
        <f t="shared" si="47"/>
        <v>4.8677526595197609</v>
      </c>
    </row>
    <row r="2968" spans="2:5" x14ac:dyDescent="0.3">
      <c r="B2968" s="23">
        <v>2952</v>
      </c>
      <c r="C2968" s="24">
        <v>0.15172017245808214</v>
      </c>
      <c r="D2968" s="24">
        <v>0.64415476526377191</v>
      </c>
      <c r="E2968" s="25">
        <f t="shared" si="47"/>
        <v>3.9708283710936367</v>
      </c>
    </row>
    <row r="2969" spans="2:5" x14ac:dyDescent="0.3">
      <c r="B2969" s="23">
        <v>2953</v>
      </c>
      <c r="C2969" s="24">
        <v>0.16273836673371561</v>
      </c>
      <c r="D2969" s="24">
        <v>0.89623148105435402</v>
      </c>
      <c r="E2969" s="25">
        <f t="shared" si="47"/>
        <v>5.2509527913144218</v>
      </c>
    </row>
    <row r="2970" spans="2:5" x14ac:dyDescent="0.3">
      <c r="B2970" s="23">
        <v>2954</v>
      </c>
      <c r="C2970" s="24">
        <v>0.14964903909079014</v>
      </c>
      <c r="D2970" s="24">
        <v>0.77894781434297833</v>
      </c>
      <c r="E2970" s="25">
        <f t="shared" si="47"/>
        <v>4.926512183587759</v>
      </c>
    </row>
    <row r="2971" spans="2:5" x14ac:dyDescent="0.3">
      <c r="B2971" s="23">
        <v>2955</v>
      </c>
      <c r="C2971" s="24">
        <v>0.23791348866874656</v>
      </c>
      <c r="D2971" s="24">
        <v>0.57552426044199501</v>
      </c>
      <c r="E2971" s="25">
        <f t="shared" si="47"/>
        <v>2.2437746738490021</v>
      </c>
    </row>
    <row r="2972" spans="2:5" x14ac:dyDescent="0.3">
      <c r="B2972" s="23">
        <v>2956</v>
      </c>
      <c r="C2972" s="24">
        <v>0.17657737839455814</v>
      </c>
      <c r="D2972" s="24">
        <v>0.90792116877314577</v>
      </c>
      <c r="E2972" s="25">
        <f t="shared" si="47"/>
        <v>4.9056180165819105</v>
      </c>
    </row>
    <row r="2973" spans="2:5" x14ac:dyDescent="0.3">
      <c r="B2973" s="23">
        <v>2957</v>
      </c>
      <c r="C2973" s="24">
        <v>0.14601336241692497</v>
      </c>
      <c r="D2973" s="24">
        <v>0.73705324553072304</v>
      </c>
      <c r="E2973" s="25">
        <f t="shared" si="47"/>
        <v>4.7622576045144349</v>
      </c>
    </row>
    <row r="2974" spans="2:5" x14ac:dyDescent="0.3">
      <c r="B2974" s="23">
        <v>2958</v>
      </c>
      <c r="C2974" s="24">
        <v>0.15367855611556402</v>
      </c>
      <c r="D2974" s="24">
        <v>0.41445814915877799</v>
      </c>
      <c r="E2974" s="25">
        <f t="shared" si="47"/>
        <v>2.4255703500914554</v>
      </c>
    </row>
    <row r="2975" spans="2:5" x14ac:dyDescent="0.3">
      <c r="B2975" s="23">
        <v>2959</v>
      </c>
      <c r="C2975" s="24">
        <v>0.22882260067476215</v>
      </c>
      <c r="D2975" s="24">
        <v>0.76613128021054944</v>
      </c>
      <c r="E2975" s="25">
        <f t="shared" si="47"/>
        <v>3.1659079045265401</v>
      </c>
    </row>
    <row r="2976" spans="2:5" x14ac:dyDescent="0.3">
      <c r="B2976" s="23">
        <v>2960</v>
      </c>
      <c r="C2976" s="24">
        <v>0.18855380711395398</v>
      </c>
      <c r="D2976" s="24">
        <v>0.84841251389281058</v>
      </c>
      <c r="E2976" s="25">
        <f t="shared" si="47"/>
        <v>4.2784207131138308</v>
      </c>
    </row>
    <row r="2977" spans="2:5" x14ac:dyDescent="0.3">
      <c r="B2977" s="23">
        <v>2961</v>
      </c>
      <c r="C2977" s="24">
        <v>0.27646990509945008</v>
      </c>
      <c r="D2977" s="24">
        <v>0.68389666200106014</v>
      </c>
      <c r="E2977" s="25">
        <f t="shared" si="47"/>
        <v>2.3228447297728594</v>
      </c>
    </row>
    <row r="2978" spans="2:5" x14ac:dyDescent="0.3">
      <c r="B2978" s="23">
        <v>2962</v>
      </c>
      <c r="C2978" s="24">
        <v>0.19698335120272473</v>
      </c>
      <c r="D2978" s="24">
        <v>0.59799284845834932</v>
      </c>
      <c r="E2978" s="25">
        <f t="shared" si="47"/>
        <v>2.8240602318002122</v>
      </c>
    </row>
    <row r="2979" spans="2:5" x14ac:dyDescent="0.3">
      <c r="B2979" s="23">
        <v>2963</v>
      </c>
      <c r="C2979" s="24">
        <v>0.18857365836065737</v>
      </c>
      <c r="D2979" s="24">
        <v>0.85237839061055332</v>
      </c>
      <c r="E2979" s="25">
        <f t="shared" si="47"/>
        <v>4.2990012372782571</v>
      </c>
    </row>
    <row r="2980" spans="2:5" x14ac:dyDescent="0.3">
      <c r="B2980" s="23">
        <v>2964</v>
      </c>
      <c r="C2980" s="24">
        <v>0.18574419749271173</v>
      </c>
      <c r="D2980" s="24">
        <v>0.87066411319703052</v>
      </c>
      <c r="E2980" s="25">
        <f t="shared" si="47"/>
        <v>4.4629341017748754</v>
      </c>
    </row>
    <row r="2981" spans="2:5" x14ac:dyDescent="0.3">
      <c r="B2981" s="23">
        <v>2965</v>
      </c>
      <c r="C2981" s="24">
        <v>0.14327493934373911</v>
      </c>
      <c r="D2981" s="24">
        <v>0.69748963476921022</v>
      </c>
      <c r="E2981" s="25">
        <f t="shared" si="47"/>
        <v>4.5771412486580632</v>
      </c>
    </row>
    <row r="2982" spans="2:5" x14ac:dyDescent="0.3">
      <c r="B2982" s="23">
        <v>2966</v>
      </c>
      <c r="C2982" s="24">
        <v>0.18656100461693692</v>
      </c>
      <c r="D2982" s="24">
        <v>0.98240396817330455</v>
      </c>
      <c r="E2982" s="25">
        <f t="shared" si="47"/>
        <v>5.0423397435323567</v>
      </c>
    </row>
    <row r="2983" spans="2:5" x14ac:dyDescent="0.3">
      <c r="B2983" s="23">
        <v>2967</v>
      </c>
      <c r="C2983" s="24">
        <v>0.29133603070427677</v>
      </c>
      <c r="D2983" s="24">
        <v>0.72159349588758259</v>
      </c>
      <c r="E2983" s="25">
        <f t="shared" si="47"/>
        <v>2.3337089279482721</v>
      </c>
    </row>
    <row r="2984" spans="2:5" x14ac:dyDescent="0.3">
      <c r="B2984" s="23">
        <v>2968</v>
      </c>
      <c r="C2984" s="24">
        <v>0.2077591307345012</v>
      </c>
      <c r="D2984" s="24">
        <v>0.4056071413911293</v>
      </c>
      <c r="E2984" s="25">
        <f t="shared" si="47"/>
        <v>1.7515819406087725</v>
      </c>
    </row>
    <row r="2985" spans="2:5" x14ac:dyDescent="0.3">
      <c r="B2985" s="23">
        <v>2969</v>
      </c>
      <c r="C2985" s="24">
        <v>0.18863118838252385</v>
      </c>
      <c r="D2985" s="24">
        <v>0.89661635238030413</v>
      </c>
      <c r="E2985" s="25">
        <f t="shared" si="47"/>
        <v>4.5322110288921325</v>
      </c>
    </row>
    <row r="2986" spans="2:5" x14ac:dyDescent="0.3">
      <c r="B2986" s="23">
        <v>2970</v>
      </c>
      <c r="C2986" s="24">
        <v>0.20837826114543884</v>
      </c>
      <c r="D2986" s="24">
        <v>0.71179069124677663</v>
      </c>
      <c r="E2986" s="25">
        <f t="shared" si="47"/>
        <v>3.215741832009448</v>
      </c>
    </row>
    <row r="2987" spans="2:5" x14ac:dyDescent="0.3">
      <c r="B2987" s="23">
        <v>2971</v>
      </c>
      <c r="C2987" s="24">
        <v>0.2095940158842319</v>
      </c>
      <c r="D2987" s="24">
        <v>0.91313936916963123</v>
      </c>
      <c r="E2987" s="25">
        <f t="shared" si="47"/>
        <v>4.1577492825509195</v>
      </c>
    </row>
    <row r="2988" spans="2:5" x14ac:dyDescent="0.3">
      <c r="B2988" s="23">
        <v>2972</v>
      </c>
      <c r="C2988" s="24">
        <v>0.199385478986179</v>
      </c>
      <c r="D2988" s="24">
        <v>0.52151165042855452</v>
      </c>
      <c r="E2988" s="25">
        <f t="shared" si="47"/>
        <v>2.4064523297697828</v>
      </c>
    </row>
    <row r="2989" spans="2:5" x14ac:dyDescent="0.3">
      <c r="B2989" s="23">
        <v>2973</v>
      </c>
      <c r="C2989" s="24">
        <v>0.24134864224302024</v>
      </c>
      <c r="D2989" s="24">
        <v>0.87674663732748181</v>
      </c>
      <c r="E2989" s="25">
        <f t="shared" si="47"/>
        <v>3.4599185210524266</v>
      </c>
    </row>
    <row r="2990" spans="2:5" x14ac:dyDescent="0.3">
      <c r="B2990" s="23">
        <v>2974</v>
      </c>
      <c r="C2990" s="24">
        <v>0.12314212652010188</v>
      </c>
      <c r="D2990" s="24">
        <v>0.53647724441939859</v>
      </c>
      <c r="E2990" s="25">
        <f t="shared" si="47"/>
        <v>4.0179364966434168</v>
      </c>
    </row>
    <row r="2991" spans="2:5" x14ac:dyDescent="0.3">
      <c r="B2991" s="23">
        <v>2975</v>
      </c>
      <c r="C2991" s="24">
        <v>0.2682812725002589</v>
      </c>
      <c r="D2991" s="24">
        <v>0.52099298621237888</v>
      </c>
      <c r="E2991" s="25">
        <f t="shared" si="47"/>
        <v>1.7865316566661071</v>
      </c>
    </row>
    <row r="2992" spans="2:5" x14ac:dyDescent="0.3">
      <c r="B2992" s="23">
        <v>2976</v>
      </c>
      <c r="C2992" s="24">
        <v>0.17981453008639028</v>
      </c>
      <c r="D2992" s="24">
        <v>0.53063395870627583</v>
      </c>
      <c r="E2992" s="25">
        <f t="shared" si="47"/>
        <v>2.7191015012600586</v>
      </c>
    </row>
    <row r="2993" spans="2:5" x14ac:dyDescent="0.3">
      <c r="B2993" s="23">
        <v>2977</v>
      </c>
      <c r="C2993" s="24">
        <v>0.17438249704786063</v>
      </c>
      <c r="D2993" s="24">
        <v>0.9180212252014005</v>
      </c>
      <c r="E2993" s="25">
        <f t="shared" si="47"/>
        <v>5.0252820095865891</v>
      </c>
    </row>
    <row r="2994" spans="2:5" x14ac:dyDescent="0.3">
      <c r="B2994" s="23">
        <v>2978</v>
      </c>
      <c r="C2994" s="24">
        <v>0.13954047937844988</v>
      </c>
      <c r="D2994" s="24">
        <v>0.42117936920244159</v>
      </c>
      <c r="E2994" s="25">
        <f t="shared" si="47"/>
        <v>2.719493088261864</v>
      </c>
    </row>
    <row r="2995" spans="2:5" x14ac:dyDescent="0.3">
      <c r="B2995" s="23">
        <v>2979</v>
      </c>
      <c r="C2995" s="24">
        <v>0.28037469793666897</v>
      </c>
      <c r="D2995" s="24">
        <v>0.53568029151607888</v>
      </c>
      <c r="E2995" s="25">
        <f t="shared" si="47"/>
        <v>1.7618575968208769</v>
      </c>
    </row>
    <row r="2996" spans="2:5" x14ac:dyDescent="0.3">
      <c r="B2996" s="23">
        <v>2980</v>
      </c>
      <c r="C2996" s="24">
        <v>0.21349692639646309</v>
      </c>
      <c r="D2996" s="24">
        <v>0.50607987684488054</v>
      </c>
      <c r="E2996" s="25">
        <f t="shared" si="47"/>
        <v>2.175112703882812</v>
      </c>
    </row>
    <row r="2997" spans="2:5" x14ac:dyDescent="0.3">
      <c r="B2997" s="23">
        <v>2981</v>
      </c>
      <c r="C2997" s="24">
        <v>0.31581989433362667</v>
      </c>
      <c r="D2997" s="24">
        <v>0.57496503428523571</v>
      </c>
      <c r="E2997" s="25">
        <f t="shared" si="47"/>
        <v>1.6885099509339452</v>
      </c>
    </row>
    <row r="2998" spans="2:5" x14ac:dyDescent="0.3">
      <c r="B2998" s="23">
        <v>2982</v>
      </c>
      <c r="C2998" s="24">
        <v>0.20846006764031241</v>
      </c>
      <c r="D2998" s="24">
        <v>0.51639507172534993</v>
      </c>
      <c r="E2998" s="25">
        <f t="shared" si="47"/>
        <v>2.2771510970840367</v>
      </c>
    </row>
    <row r="2999" spans="2:5" x14ac:dyDescent="0.3">
      <c r="B2999" s="23">
        <v>2983</v>
      </c>
      <c r="C2999" s="24">
        <v>0.21449322665798037</v>
      </c>
      <c r="D2999" s="24">
        <v>0.93962300401340415</v>
      </c>
      <c r="E2999" s="25">
        <f t="shared" si="47"/>
        <v>4.1862534216298819</v>
      </c>
    </row>
    <row r="3000" spans="2:5" x14ac:dyDescent="0.3">
      <c r="B3000" s="23">
        <v>2984</v>
      </c>
      <c r="C3000" s="24">
        <v>0.23573228549421296</v>
      </c>
      <c r="D3000" s="24">
        <v>0.58111631363521798</v>
      </c>
      <c r="E3000" s="25">
        <f t="shared" si="47"/>
        <v>2.2882581081515041</v>
      </c>
    </row>
    <row r="3001" spans="2:5" x14ac:dyDescent="0.3">
      <c r="B3001" s="23">
        <v>2985</v>
      </c>
      <c r="C3001" s="24">
        <v>0.21001935883838363</v>
      </c>
      <c r="D3001" s="24">
        <v>0.56718971230371262</v>
      </c>
      <c r="E3001" s="25">
        <f t="shared" si="47"/>
        <v>2.5021013072804075</v>
      </c>
    </row>
    <row r="3002" spans="2:5" x14ac:dyDescent="0.3">
      <c r="B3002" s="23">
        <v>2986</v>
      </c>
      <c r="C3002" s="24">
        <v>0.12615672454794974</v>
      </c>
      <c r="D3002" s="24">
        <v>0.54779311819611221</v>
      </c>
      <c r="E3002" s="25">
        <f t="shared" si="47"/>
        <v>4.0116222104653332</v>
      </c>
    </row>
    <row r="3003" spans="2:5" x14ac:dyDescent="0.3">
      <c r="B3003" s="23">
        <v>2987</v>
      </c>
      <c r="C3003" s="24">
        <v>0.18015254311089249</v>
      </c>
      <c r="D3003" s="24">
        <v>0.86622580177139796</v>
      </c>
      <c r="E3003" s="25">
        <f t="shared" si="47"/>
        <v>4.5768202187624016</v>
      </c>
    </row>
    <row r="3004" spans="2:5" x14ac:dyDescent="0.3">
      <c r="B3004" s="23">
        <v>2988</v>
      </c>
      <c r="C3004" s="24">
        <v>0.198842107431844</v>
      </c>
      <c r="D3004" s="24">
        <v>0.9312616466741529</v>
      </c>
      <c r="E3004" s="25">
        <f t="shared" si="47"/>
        <v>4.4737086030888253</v>
      </c>
    </row>
    <row r="3005" spans="2:5" x14ac:dyDescent="0.3">
      <c r="B3005" s="23">
        <v>2989</v>
      </c>
      <c r="C3005" s="24">
        <v>0.22629724449628996</v>
      </c>
      <c r="D3005" s="24">
        <v>1.0039225688368576</v>
      </c>
      <c r="E3005" s="25">
        <f t="shared" si="47"/>
        <v>4.2520295418472616</v>
      </c>
    </row>
    <row r="3006" spans="2:5" x14ac:dyDescent="0.3">
      <c r="B3006" s="23">
        <v>2990</v>
      </c>
      <c r="C3006" s="24">
        <v>0.27600417890479106</v>
      </c>
      <c r="D3006" s="24">
        <v>0.46366334977669471</v>
      </c>
      <c r="E3006" s="25">
        <f t="shared" si="47"/>
        <v>1.5288295686358173</v>
      </c>
    </row>
    <row r="3007" spans="2:5" x14ac:dyDescent="0.3">
      <c r="B3007" s="23">
        <v>2991</v>
      </c>
      <c r="C3007" s="24">
        <v>0.12539869521322086</v>
      </c>
      <c r="D3007" s="24">
        <v>0.37393579244435837</v>
      </c>
      <c r="E3007" s="25">
        <f t="shared" si="47"/>
        <v>2.6494358005834382</v>
      </c>
    </row>
    <row r="3008" spans="2:5" x14ac:dyDescent="0.3">
      <c r="B3008" s="23">
        <v>2992</v>
      </c>
      <c r="C3008" s="24">
        <v>0.19928337244613242</v>
      </c>
      <c r="D3008" s="24">
        <v>0.62500466360890972</v>
      </c>
      <c r="E3008" s="25">
        <f t="shared" si="47"/>
        <v>2.9270112024352697</v>
      </c>
    </row>
    <row r="3009" spans="2:5" x14ac:dyDescent="0.3">
      <c r="B3009" s="23">
        <v>2993</v>
      </c>
      <c r="C3009" s="24">
        <v>0.17032751149600447</v>
      </c>
      <c r="D3009" s="24">
        <v>0.56167932888426331</v>
      </c>
      <c r="E3009" s="25">
        <f t="shared" si="47"/>
        <v>3.0528205591523654</v>
      </c>
    </row>
    <row r="3010" spans="2:5" x14ac:dyDescent="0.3">
      <c r="B3010" s="23">
        <v>2994</v>
      </c>
      <c r="C3010" s="24">
        <v>0.25276556673878547</v>
      </c>
      <c r="D3010" s="24">
        <v>0.93337022036469108</v>
      </c>
      <c r="E3010" s="25">
        <f t="shared" si="47"/>
        <v>3.5276569980204875</v>
      </c>
    </row>
    <row r="3011" spans="2:5" x14ac:dyDescent="0.3">
      <c r="B3011" s="23">
        <v>2995</v>
      </c>
      <c r="C3011" s="24">
        <v>0.20104436367762377</v>
      </c>
      <c r="D3011" s="24">
        <v>1.0772172642517683</v>
      </c>
      <c r="E3011" s="25">
        <f t="shared" si="47"/>
        <v>5.1506903516689899</v>
      </c>
    </row>
    <row r="3012" spans="2:5" x14ac:dyDescent="0.3">
      <c r="B3012" s="23">
        <v>2996</v>
      </c>
      <c r="C3012" s="24">
        <v>0.25655622867399092</v>
      </c>
      <c r="D3012" s="24">
        <v>0.90366792805216423</v>
      </c>
      <c r="E3012" s="25">
        <f t="shared" si="47"/>
        <v>3.3597622342175808</v>
      </c>
    </row>
    <row r="3013" spans="2:5" x14ac:dyDescent="0.3">
      <c r="B3013" s="23">
        <v>2997</v>
      </c>
      <c r="C3013" s="24">
        <v>0.14306794788393024</v>
      </c>
      <c r="D3013" s="24">
        <v>0.48700530416029936</v>
      </c>
      <c r="E3013" s="25">
        <f t="shared" si="47"/>
        <v>3.1125441494524799</v>
      </c>
    </row>
    <row r="3014" spans="2:5" x14ac:dyDescent="0.3">
      <c r="B3014" s="23">
        <v>2998</v>
      </c>
      <c r="C3014" s="24">
        <v>0.23809365943775182</v>
      </c>
      <c r="D3014" s="24">
        <v>0.87440226212599237</v>
      </c>
      <c r="E3014" s="25">
        <f t="shared" si="47"/>
        <v>3.4973726897741999</v>
      </c>
    </row>
    <row r="3015" spans="2:5" x14ac:dyDescent="0.3">
      <c r="B3015" s="23">
        <v>2999</v>
      </c>
      <c r="C3015" s="24">
        <v>0.27847077795093134</v>
      </c>
      <c r="D3015" s="24">
        <v>0.84041508425936373</v>
      </c>
      <c r="E3015" s="25">
        <f t="shared" si="47"/>
        <v>2.8682186696088574</v>
      </c>
    </row>
    <row r="3016" spans="2:5" x14ac:dyDescent="0.3">
      <c r="B3016" s="23">
        <v>3000</v>
      </c>
      <c r="C3016" s="24">
        <v>0.22425800385983757</v>
      </c>
      <c r="D3016" s="24">
        <v>0.42971882353552898</v>
      </c>
      <c r="E3016" s="25">
        <f t="shared" si="47"/>
        <v>1.7302340021631637</v>
      </c>
    </row>
    <row r="3017" spans="2:5" x14ac:dyDescent="0.3">
      <c r="B3017" s="23">
        <v>3001</v>
      </c>
      <c r="C3017" s="24">
        <v>0.27636207593915213</v>
      </c>
      <c r="D3017" s="24">
        <v>1.098761034205441</v>
      </c>
      <c r="E3017" s="25">
        <f t="shared" si="47"/>
        <v>3.8249134965905336</v>
      </c>
    </row>
    <row r="3018" spans="2:5" x14ac:dyDescent="0.3">
      <c r="B3018" s="23">
        <v>3002</v>
      </c>
      <c r="C3018" s="24">
        <v>0.20415626247644325</v>
      </c>
      <c r="D3018" s="24">
        <v>0.71545072114158625</v>
      </c>
      <c r="E3018" s="25">
        <f t="shared" si="47"/>
        <v>3.3001717065589777</v>
      </c>
    </row>
    <row r="3019" spans="2:5" x14ac:dyDescent="0.3">
      <c r="B3019" s="23">
        <v>3003</v>
      </c>
      <c r="C3019" s="24">
        <v>0.11963533805515089</v>
      </c>
      <c r="D3019" s="24">
        <v>0.42285895418416114</v>
      </c>
      <c r="E3019" s="25">
        <f t="shared" si="47"/>
        <v>3.1860064123231719</v>
      </c>
    </row>
    <row r="3020" spans="2:5" x14ac:dyDescent="0.3">
      <c r="B3020" s="23">
        <v>3004</v>
      </c>
      <c r="C3020" s="24">
        <v>0.24744344311117697</v>
      </c>
      <c r="D3020" s="24">
        <v>0.57825436917623763</v>
      </c>
      <c r="E3020" s="25">
        <f t="shared" si="47"/>
        <v>2.1683919461756052</v>
      </c>
    </row>
    <row r="3021" spans="2:5" x14ac:dyDescent="0.3">
      <c r="B3021" s="23">
        <v>3005</v>
      </c>
      <c r="C3021" s="24">
        <v>0.27972213164633819</v>
      </c>
      <c r="D3021" s="24">
        <v>1.320912375370175</v>
      </c>
      <c r="E3021" s="25">
        <f t="shared" si="47"/>
        <v>4.5731539647621622</v>
      </c>
    </row>
    <row r="3022" spans="2:5" x14ac:dyDescent="0.3">
      <c r="B3022" s="23">
        <v>3006</v>
      </c>
      <c r="C3022" s="24">
        <v>0.14378219520643398</v>
      </c>
      <c r="D3022" s="24">
        <v>0.52631510533810544</v>
      </c>
      <c r="E3022" s="25">
        <f t="shared" si="47"/>
        <v>3.3704806401260163</v>
      </c>
    </row>
    <row r="3023" spans="2:5" x14ac:dyDescent="0.3">
      <c r="B3023" s="23">
        <v>3007</v>
      </c>
      <c r="C3023" s="24">
        <v>0.21473165253265447</v>
      </c>
      <c r="D3023" s="24">
        <v>0.65380044908751589</v>
      </c>
      <c r="E3023" s="25">
        <f t="shared" si="47"/>
        <v>2.8505366668960606</v>
      </c>
    </row>
    <row r="3024" spans="2:5" x14ac:dyDescent="0.3">
      <c r="B3024" s="23">
        <v>3008</v>
      </c>
      <c r="C3024" s="24">
        <v>0.11348355819838736</v>
      </c>
      <c r="D3024" s="24">
        <v>0.39060511523632802</v>
      </c>
      <c r="E3024" s="25">
        <f t="shared" si="47"/>
        <v>3.0744992558867974</v>
      </c>
    </row>
    <row r="3025" spans="2:5" x14ac:dyDescent="0.3">
      <c r="B3025" s="23">
        <v>3009</v>
      </c>
      <c r="C3025" s="24">
        <v>0.15465048242097151</v>
      </c>
      <c r="D3025" s="24">
        <v>0.82244466579975917</v>
      </c>
      <c r="E3025" s="25">
        <f t="shared" si="47"/>
        <v>5.0484463648455176</v>
      </c>
    </row>
    <row r="3026" spans="2:5" x14ac:dyDescent="0.3">
      <c r="B3026" s="23">
        <v>3010</v>
      </c>
      <c r="C3026" s="24">
        <v>0.20713368052380593</v>
      </c>
      <c r="D3026" s="24">
        <v>0.58919204627987476</v>
      </c>
      <c r="E3026" s="25">
        <f t="shared" ref="E3026:E3089" si="48">(D3026-$C$10)/C3026</f>
        <v>2.6431821464059362</v>
      </c>
    </row>
    <row r="3027" spans="2:5" x14ac:dyDescent="0.3">
      <c r="B3027" s="23">
        <v>3011</v>
      </c>
      <c r="C3027" s="24">
        <v>0.21881084929779995</v>
      </c>
      <c r="D3027" s="24">
        <v>0.51244501770482609</v>
      </c>
      <c r="E3027" s="25">
        <f t="shared" si="48"/>
        <v>2.151378778591301</v>
      </c>
    </row>
    <row r="3028" spans="2:5" x14ac:dyDescent="0.3">
      <c r="B3028" s="23">
        <v>3012</v>
      </c>
      <c r="C3028" s="24">
        <v>0.15108448768771057</v>
      </c>
      <c r="D3028" s="24">
        <v>0.73592275033794052</v>
      </c>
      <c r="E3028" s="25">
        <f t="shared" si="48"/>
        <v>4.5949306971400592</v>
      </c>
    </row>
    <row r="3029" spans="2:5" x14ac:dyDescent="0.3">
      <c r="B3029" s="23">
        <v>3013</v>
      </c>
      <c r="C3029" s="24">
        <v>0.21094079745515781</v>
      </c>
      <c r="D3029" s="24">
        <v>1.124213353546575</v>
      </c>
      <c r="E3029" s="25">
        <f t="shared" si="48"/>
        <v>5.1318349347602981</v>
      </c>
    </row>
    <row r="3030" spans="2:5" x14ac:dyDescent="0.3">
      <c r="B3030" s="23">
        <v>3014</v>
      </c>
      <c r="C3030" s="24">
        <v>0.21617220770193379</v>
      </c>
      <c r="D3030" s="24">
        <v>0.88473389404284764</v>
      </c>
      <c r="E3030" s="25">
        <f t="shared" si="48"/>
        <v>3.8998255280126197</v>
      </c>
    </row>
    <row r="3031" spans="2:5" x14ac:dyDescent="0.3">
      <c r="B3031" s="23">
        <v>3015</v>
      </c>
      <c r="C3031" s="24">
        <v>0.21652130247496085</v>
      </c>
      <c r="D3031" s="24">
        <v>0.95914851466401441</v>
      </c>
      <c r="E3031" s="25">
        <f t="shared" si="48"/>
        <v>4.2372205606425766</v>
      </c>
    </row>
    <row r="3032" spans="2:5" x14ac:dyDescent="0.3">
      <c r="B3032" s="23">
        <v>3016</v>
      </c>
      <c r="C3032" s="24">
        <v>0.1723747319437019</v>
      </c>
      <c r="D3032" s="24">
        <v>0.56742317520176333</v>
      </c>
      <c r="E3032" s="25">
        <f t="shared" si="48"/>
        <v>3.0498853821189185</v>
      </c>
    </row>
    <row r="3033" spans="2:5" x14ac:dyDescent="0.3">
      <c r="B3033" s="23">
        <v>3017</v>
      </c>
      <c r="C3033" s="24">
        <v>0.16387028076937138</v>
      </c>
      <c r="D3033" s="24">
        <v>0.85777268481774049</v>
      </c>
      <c r="E3033" s="25">
        <f t="shared" si="48"/>
        <v>4.9799919850401011</v>
      </c>
    </row>
    <row r="3034" spans="2:5" x14ac:dyDescent="0.3">
      <c r="B3034" s="23">
        <v>3018</v>
      </c>
      <c r="C3034" s="24">
        <v>0.16733581353472424</v>
      </c>
      <c r="D3034" s="24">
        <v>0.62458308504018734</v>
      </c>
      <c r="E3034" s="25">
        <f t="shared" si="48"/>
        <v>3.4833134206457959</v>
      </c>
    </row>
    <row r="3035" spans="2:5" x14ac:dyDescent="0.3">
      <c r="B3035" s="23">
        <v>3019</v>
      </c>
      <c r="C3035" s="24">
        <v>0.23312715559739047</v>
      </c>
      <c r="D3035" s="24">
        <v>0.80131296522462958</v>
      </c>
      <c r="E3035" s="25">
        <f t="shared" si="48"/>
        <v>3.2583632879580864</v>
      </c>
    </row>
    <row r="3036" spans="2:5" x14ac:dyDescent="0.3">
      <c r="B3036" s="23">
        <v>3020</v>
      </c>
      <c r="C3036" s="24">
        <v>0.1884649098257466</v>
      </c>
      <c r="D3036" s="24">
        <v>0.64481977780576893</v>
      </c>
      <c r="E3036" s="25">
        <f t="shared" si="48"/>
        <v>3.2001701450068851</v>
      </c>
    </row>
    <row r="3037" spans="2:5" x14ac:dyDescent="0.3">
      <c r="B3037" s="23">
        <v>3021</v>
      </c>
      <c r="C3037" s="24">
        <v>0.2412312729935448</v>
      </c>
      <c r="D3037" s="24">
        <v>0.61031001106729177</v>
      </c>
      <c r="E3037" s="25">
        <f t="shared" si="48"/>
        <v>2.3571156592226226</v>
      </c>
    </row>
    <row r="3038" spans="2:5" x14ac:dyDescent="0.3">
      <c r="B3038" s="23">
        <v>3022</v>
      </c>
      <c r="C3038" s="24">
        <v>0.25781785569602478</v>
      </c>
      <c r="D3038" s="24">
        <v>0.45246811292528211</v>
      </c>
      <c r="E3038" s="25">
        <f t="shared" si="48"/>
        <v>1.5932492798698565</v>
      </c>
    </row>
    <row r="3039" spans="2:5" x14ac:dyDescent="0.3">
      <c r="B3039" s="23">
        <v>3023</v>
      </c>
      <c r="C3039" s="24">
        <v>0.18322440632305376</v>
      </c>
      <c r="D3039" s="24">
        <v>1.1138079244152346</v>
      </c>
      <c r="E3039" s="25">
        <f t="shared" si="48"/>
        <v>5.8513379627217228</v>
      </c>
    </row>
    <row r="3040" spans="2:5" x14ac:dyDescent="0.3">
      <c r="B3040" s="23">
        <v>3024</v>
      </c>
      <c r="C3040" s="24">
        <v>0.20556458862900376</v>
      </c>
      <c r="D3040" s="24">
        <v>0.45818165930382337</v>
      </c>
      <c r="E3040" s="25">
        <f t="shared" si="48"/>
        <v>2.0260379576147516</v>
      </c>
    </row>
    <row r="3041" spans="2:5" x14ac:dyDescent="0.3">
      <c r="B3041" s="23">
        <v>3025</v>
      </c>
      <c r="C3041" s="24">
        <v>0.13786298576932779</v>
      </c>
      <c r="D3041" s="24">
        <v>0.54211756754861518</v>
      </c>
      <c r="E3041" s="25">
        <f t="shared" si="48"/>
        <v>3.6298181470254343</v>
      </c>
    </row>
    <row r="3042" spans="2:5" x14ac:dyDescent="0.3">
      <c r="B3042" s="23">
        <v>3026</v>
      </c>
      <c r="C3042" s="24">
        <v>0.18647845369864624</v>
      </c>
      <c r="D3042" s="24">
        <v>0.77571330475616596</v>
      </c>
      <c r="E3042" s="25">
        <f t="shared" si="48"/>
        <v>3.9361829219280717</v>
      </c>
    </row>
    <row r="3043" spans="2:5" x14ac:dyDescent="0.3">
      <c r="B3043" s="23">
        <v>3027</v>
      </c>
      <c r="C3043" s="24">
        <v>0.16073207926328142</v>
      </c>
      <c r="D3043" s="24">
        <v>0.82308691511313725</v>
      </c>
      <c r="E3043" s="25">
        <f t="shared" si="48"/>
        <v>4.8614247927024854</v>
      </c>
    </row>
    <row r="3044" spans="2:5" x14ac:dyDescent="0.3">
      <c r="B3044" s="23">
        <v>3028</v>
      </c>
      <c r="C3044" s="24">
        <v>0.22538247089943597</v>
      </c>
      <c r="D3044" s="24">
        <v>0.94472828933304387</v>
      </c>
      <c r="E3044" s="25">
        <f t="shared" si="48"/>
        <v>4.0066482798299274</v>
      </c>
    </row>
    <row r="3045" spans="2:5" x14ac:dyDescent="0.3">
      <c r="B3045" s="23">
        <v>3029</v>
      </c>
      <c r="C3045" s="24">
        <v>0.32415452698703301</v>
      </c>
      <c r="D3045" s="24">
        <v>0.99512009234281185</v>
      </c>
      <c r="E3045" s="25">
        <f t="shared" si="48"/>
        <v>2.9412518196327735</v>
      </c>
    </row>
    <row r="3046" spans="2:5" x14ac:dyDescent="0.3">
      <c r="B3046" s="23">
        <v>3030</v>
      </c>
      <c r="C3046" s="24">
        <v>0.17813224091576865</v>
      </c>
      <c r="D3046" s="24">
        <v>0.52116267529166749</v>
      </c>
      <c r="E3046" s="25">
        <f t="shared" si="48"/>
        <v>2.6916108663247855</v>
      </c>
    </row>
    <row r="3047" spans="2:5" x14ac:dyDescent="0.3">
      <c r="B3047" s="23">
        <v>3031</v>
      </c>
      <c r="C3047" s="24">
        <v>0.19548889853820084</v>
      </c>
      <c r="D3047" s="24">
        <v>0.83028857520195953</v>
      </c>
      <c r="E3047" s="25">
        <f t="shared" si="48"/>
        <v>4.0339302185380106</v>
      </c>
    </row>
    <row r="3048" spans="2:5" x14ac:dyDescent="0.3">
      <c r="B3048" s="23">
        <v>3032</v>
      </c>
      <c r="C3048" s="24">
        <v>0.15759575840257986</v>
      </c>
      <c r="D3048" s="24">
        <v>0.8048535485475582</v>
      </c>
      <c r="E3048" s="25">
        <f t="shared" si="48"/>
        <v>4.8424751800621131</v>
      </c>
    </row>
    <row r="3049" spans="2:5" x14ac:dyDescent="0.3">
      <c r="B3049" s="23">
        <v>3033</v>
      </c>
      <c r="C3049" s="24">
        <v>0.16087871175766749</v>
      </c>
      <c r="D3049" s="24">
        <v>0.70265789254185596</v>
      </c>
      <c r="E3049" s="25">
        <f t="shared" si="48"/>
        <v>4.1084235777413518</v>
      </c>
    </row>
    <row r="3050" spans="2:5" x14ac:dyDescent="0.3">
      <c r="B3050" s="23">
        <v>3034</v>
      </c>
      <c r="C3050" s="24">
        <v>0.22209867201814545</v>
      </c>
      <c r="D3050" s="24">
        <v>1.2583719860908626</v>
      </c>
      <c r="E3050" s="25">
        <f t="shared" si="48"/>
        <v>5.4780696121922805</v>
      </c>
    </row>
    <row r="3051" spans="2:5" x14ac:dyDescent="0.3">
      <c r="B3051" s="23">
        <v>3035</v>
      </c>
      <c r="C3051" s="24">
        <v>0.14191135453614256</v>
      </c>
      <c r="D3051" s="24">
        <v>0.39199484473307578</v>
      </c>
      <c r="E3051" s="25">
        <f t="shared" si="48"/>
        <v>2.4684060403627619</v>
      </c>
    </row>
    <row r="3052" spans="2:5" x14ac:dyDescent="0.3">
      <c r="B3052" s="23">
        <v>3036</v>
      </c>
      <c r="C3052" s="24">
        <v>0.21773510599678689</v>
      </c>
      <c r="D3052" s="24">
        <v>1.029457426384468</v>
      </c>
      <c r="E3052" s="25">
        <f t="shared" si="48"/>
        <v>4.5365097275541979</v>
      </c>
    </row>
    <row r="3053" spans="2:5" x14ac:dyDescent="0.3">
      <c r="B3053" s="23">
        <v>3037</v>
      </c>
      <c r="C3053" s="24">
        <v>0.14460775921815366</v>
      </c>
      <c r="D3053" s="24">
        <v>0.62782248508319061</v>
      </c>
      <c r="E3053" s="25">
        <f t="shared" si="48"/>
        <v>4.053188350695434</v>
      </c>
    </row>
    <row r="3054" spans="2:5" x14ac:dyDescent="0.3">
      <c r="B3054" s="23">
        <v>3038</v>
      </c>
      <c r="C3054" s="24">
        <v>0.15405296534520854</v>
      </c>
      <c r="D3054" s="24">
        <v>0.72772429792057403</v>
      </c>
      <c r="E3054" s="25">
        <f t="shared" si="48"/>
        <v>4.4531716503041743</v>
      </c>
    </row>
    <row r="3055" spans="2:5" x14ac:dyDescent="0.3">
      <c r="B3055" s="23">
        <v>3039</v>
      </c>
      <c r="C3055" s="24">
        <v>0.20324716413304605</v>
      </c>
      <c r="D3055" s="24">
        <v>0.81887547760161927</v>
      </c>
      <c r="E3055" s="25">
        <f t="shared" si="48"/>
        <v>3.8237949391159942</v>
      </c>
    </row>
    <row r="3056" spans="2:5" x14ac:dyDescent="0.3">
      <c r="B3056" s="23">
        <v>3040</v>
      </c>
      <c r="C3056" s="24">
        <v>0.18474077893043983</v>
      </c>
      <c r="D3056" s="24">
        <v>0.84390572824716459</v>
      </c>
      <c r="E3056" s="25">
        <f t="shared" si="48"/>
        <v>4.3423316329591639</v>
      </c>
    </row>
    <row r="3057" spans="2:5" x14ac:dyDescent="0.3">
      <c r="B3057" s="23">
        <v>3041</v>
      </c>
      <c r="C3057" s="24">
        <v>0.18402360819925492</v>
      </c>
      <c r="D3057" s="24">
        <v>0.99232448827340225</v>
      </c>
      <c r="E3057" s="25">
        <f t="shared" si="48"/>
        <v>5.1657746393283208</v>
      </c>
    </row>
    <row r="3058" spans="2:5" x14ac:dyDescent="0.3">
      <c r="B3058" s="23">
        <v>3042</v>
      </c>
      <c r="C3058" s="24">
        <v>0.12649384827177262</v>
      </c>
      <c r="D3058" s="24">
        <v>0.4434743986173158</v>
      </c>
      <c r="E3058" s="25">
        <f t="shared" si="48"/>
        <v>3.1762366637316752</v>
      </c>
    </row>
    <row r="3059" spans="2:5" x14ac:dyDescent="0.3">
      <c r="B3059" s="23">
        <v>3043</v>
      </c>
      <c r="C3059" s="24">
        <v>0.16074557623619351</v>
      </c>
      <c r="D3059" s="24">
        <v>0.5948476443920796</v>
      </c>
      <c r="E3059" s="25">
        <f t="shared" si="48"/>
        <v>3.4411375873840861</v>
      </c>
    </row>
    <row r="3060" spans="2:5" x14ac:dyDescent="0.3">
      <c r="B3060" s="23">
        <v>3044</v>
      </c>
      <c r="C3060" s="24">
        <v>0.2258072918424765</v>
      </c>
      <c r="D3060" s="24">
        <v>0.64033542118064335</v>
      </c>
      <c r="E3060" s="25">
        <f t="shared" si="48"/>
        <v>2.651089857621836</v>
      </c>
    </row>
    <row r="3061" spans="2:5" x14ac:dyDescent="0.3">
      <c r="B3061" s="23">
        <v>3045</v>
      </c>
      <c r="C3061" s="24">
        <v>0.18016988632526307</v>
      </c>
      <c r="D3061" s="24">
        <v>0.39267234797180317</v>
      </c>
      <c r="E3061" s="25">
        <f t="shared" si="48"/>
        <v>1.9480078226734747</v>
      </c>
    </row>
    <row r="3062" spans="2:5" x14ac:dyDescent="0.3">
      <c r="B3062" s="23">
        <v>3046</v>
      </c>
      <c r="C3062" s="24">
        <v>0.15915815586178705</v>
      </c>
      <c r="D3062" s="24">
        <v>0.78271828274280431</v>
      </c>
      <c r="E3062" s="25">
        <f t="shared" si="48"/>
        <v>4.6558612012714233</v>
      </c>
    </row>
    <row r="3063" spans="2:5" x14ac:dyDescent="0.3">
      <c r="B3063" s="23">
        <v>3047</v>
      </c>
      <c r="C3063" s="24">
        <v>0.15925168421126359</v>
      </c>
      <c r="D3063" s="24">
        <v>0.60166639814050071</v>
      </c>
      <c r="E3063" s="25">
        <f t="shared" si="48"/>
        <v>3.5162353284606285</v>
      </c>
    </row>
    <row r="3064" spans="2:5" x14ac:dyDescent="0.3">
      <c r="B3064" s="23">
        <v>3048</v>
      </c>
      <c r="C3064" s="24">
        <v>0.15890504165543473</v>
      </c>
      <c r="D3064" s="24">
        <v>0.88286301384222765</v>
      </c>
      <c r="E3064" s="25">
        <f t="shared" si="48"/>
        <v>5.2934948135011481</v>
      </c>
    </row>
    <row r="3065" spans="2:5" x14ac:dyDescent="0.3">
      <c r="B3065" s="23">
        <v>3049</v>
      </c>
      <c r="C3065" s="24">
        <v>0.14817663587801791</v>
      </c>
      <c r="D3065" s="24">
        <v>0.72413123518068279</v>
      </c>
      <c r="E3065" s="25">
        <f t="shared" si="48"/>
        <v>4.6055252309984578</v>
      </c>
    </row>
    <row r="3066" spans="2:5" x14ac:dyDescent="0.3">
      <c r="B3066" s="23">
        <v>3050</v>
      </c>
      <c r="C3066" s="24">
        <v>0.20065238717243003</v>
      </c>
      <c r="D3066" s="24">
        <v>0.84180233363685819</v>
      </c>
      <c r="E3066" s="25">
        <f t="shared" si="48"/>
        <v>3.9875046836561814</v>
      </c>
    </row>
    <row r="3067" spans="2:5" x14ac:dyDescent="0.3">
      <c r="B3067" s="23">
        <v>3051</v>
      </c>
      <c r="C3067" s="24">
        <v>0.16738569642682133</v>
      </c>
      <c r="D3067" s="24">
        <v>0.85573290606046759</v>
      </c>
      <c r="E3067" s="25">
        <f t="shared" si="48"/>
        <v>4.8632166513484103</v>
      </c>
    </row>
    <row r="3068" spans="2:5" x14ac:dyDescent="0.3">
      <c r="B3068" s="23">
        <v>3052</v>
      </c>
      <c r="C3068" s="24">
        <v>0.20126790292854671</v>
      </c>
      <c r="D3068" s="24">
        <v>0.79954072644998586</v>
      </c>
      <c r="E3068" s="25">
        <f t="shared" si="48"/>
        <v>3.7653332469958278</v>
      </c>
    </row>
    <row r="3069" spans="2:5" x14ac:dyDescent="0.3">
      <c r="B3069" s="23">
        <v>3053</v>
      </c>
      <c r="C3069" s="24">
        <v>0.13511806048488709</v>
      </c>
      <c r="D3069" s="24">
        <v>0.43395824645561815</v>
      </c>
      <c r="E3069" s="25">
        <f t="shared" si="48"/>
        <v>2.9030778346577297</v>
      </c>
    </row>
    <row r="3070" spans="2:5" x14ac:dyDescent="0.3">
      <c r="B3070" s="23">
        <v>3054</v>
      </c>
      <c r="C3070" s="24">
        <v>0.17257457952185282</v>
      </c>
      <c r="D3070" s="24">
        <v>0.90969570105455755</v>
      </c>
      <c r="E3070" s="25">
        <f t="shared" si="48"/>
        <v>5.0296845772968828</v>
      </c>
    </row>
    <row r="3071" spans="2:5" x14ac:dyDescent="0.3">
      <c r="B3071" s="23">
        <v>3055</v>
      </c>
      <c r="C3071" s="24">
        <v>0.21075753446422213</v>
      </c>
      <c r="D3071" s="24">
        <v>0.63464807893207098</v>
      </c>
      <c r="E3071" s="25">
        <f t="shared" si="48"/>
        <v>2.8134134347293238</v>
      </c>
    </row>
    <row r="3072" spans="2:5" x14ac:dyDescent="0.3">
      <c r="B3072" s="23">
        <v>3056</v>
      </c>
      <c r="C3072" s="24">
        <v>0.23031729684707117</v>
      </c>
      <c r="D3072" s="24">
        <v>1.0381341640433843</v>
      </c>
      <c r="E3072" s="25">
        <f t="shared" si="48"/>
        <v>4.3263540241400484</v>
      </c>
    </row>
    <row r="3073" spans="2:5" x14ac:dyDescent="0.3">
      <c r="B3073" s="23">
        <v>3057</v>
      </c>
      <c r="C3073" s="24">
        <v>0.23464754693737883</v>
      </c>
      <c r="D3073" s="24">
        <v>0.68095263460547717</v>
      </c>
      <c r="E3073" s="25">
        <f t="shared" si="48"/>
        <v>2.7243098977551923</v>
      </c>
    </row>
    <row r="3074" spans="2:5" x14ac:dyDescent="0.3">
      <c r="B3074" s="23">
        <v>3058</v>
      </c>
      <c r="C3074" s="24">
        <v>0.13204477947287777</v>
      </c>
      <c r="D3074" s="24">
        <v>0.50168494201211489</v>
      </c>
      <c r="E3074" s="25">
        <f t="shared" si="48"/>
        <v>3.4835526542463318</v>
      </c>
    </row>
    <row r="3075" spans="2:5" x14ac:dyDescent="0.3">
      <c r="B3075" s="23">
        <v>3059</v>
      </c>
      <c r="C3075" s="24">
        <v>0.17981906008106668</v>
      </c>
      <c r="D3075" s="24">
        <v>0.41120281895383054</v>
      </c>
      <c r="E3075" s="25">
        <f t="shared" si="48"/>
        <v>2.0548590276650871</v>
      </c>
    </row>
    <row r="3076" spans="2:5" x14ac:dyDescent="0.3">
      <c r="B3076" s="23">
        <v>3060</v>
      </c>
      <c r="C3076" s="24">
        <v>0.18582524766524477</v>
      </c>
      <c r="D3076" s="24">
        <v>0.62694766458211548</v>
      </c>
      <c r="E3076" s="25">
        <f t="shared" si="48"/>
        <v>3.1494518206503939</v>
      </c>
    </row>
    <row r="3077" spans="2:5" x14ac:dyDescent="0.3">
      <c r="B3077" s="23">
        <v>3061</v>
      </c>
      <c r="C3077" s="24">
        <v>0.22095858865161466</v>
      </c>
      <c r="D3077" s="24">
        <v>0.89342028435344412</v>
      </c>
      <c r="E3077" s="25">
        <f t="shared" si="48"/>
        <v>3.8546602309102873</v>
      </c>
    </row>
    <row r="3078" spans="2:5" x14ac:dyDescent="0.3">
      <c r="B3078" s="23">
        <v>3062</v>
      </c>
      <c r="C3078" s="24">
        <v>0.15762350805430925</v>
      </c>
      <c r="D3078" s="24">
        <v>0.80061005668806839</v>
      </c>
      <c r="E3078" s="25">
        <f t="shared" si="48"/>
        <v>4.8147009672350753</v>
      </c>
    </row>
    <row r="3079" spans="2:5" x14ac:dyDescent="0.3">
      <c r="B3079" s="23">
        <v>3063</v>
      </c>
      <c r="C3079" s="24">
        <v>0.19769349259092431</v>
      </c>
      <c r="D3079" s="24">
        <v>0.53805110425400915</v>
      </c>
      <c r="E3079" s="25">
        <f t="shared" si="48"/>
        <v>2.5107103817578849</v>
      </c>
    </row>
    <row r="3080" spans="2:5" x14ac:dyDescent="0.3">
      <c r="B3080" s="23">
        <v>3064</v>
      </c>
      <c r="C3080" s="24">
        <v>0.20422389437658534</v>
      </c>
      <c r="D3080" s="24">
        <v>0.49145335273759</v>
      </c>
      <c r="E3080" s="25">
        <f t="shared" si="48"/>
        <v>2.2022562742254466</v>
      </c>
    </row>
    <row r="3081" spans="2:5" x14ac:dyDescent="0.3">
      <c r="B3081" s="23">
        <v>3065</v>
      </c>
      <c r="C3081" s="24">
        <v>0.25208132369460318</v>
      </c>
      <c r="D3081" s="24">
        <v>0.81867560782365001</v>
      </c>
      <c r="E3081" s="25">
        <f t="shared" si="48"/>
        <v>3.0822418592380805</v>
      </c>
    </row>
    <row r="3082" spans="2:5" x14ac:dyDescent="0.3">
      <c r="B3082" s="23">
        <v>3066</v>
      </c>
      <c r="C3082" s="24">
        <v>0.29884691614182646</v>
      </c>
      <c r="D3082" s="24">
        <v>0.87584284590665551</v>
      </c>
      <c r="E3082" s="25">
        <f t="shared" si="48"/>
        <v>2.7912044623903327</v>
      </c>
    </row>
    <row r="3083" spans="2:5" x14ac:dyDescent="0.3">
      <c r="B3083" s="23">
        <v>3067</v>
      </c>
      <c r="C3083" s="24">
        <v>0.31793279667513585</v>
      </c>
      <c r="D3083" s="24">
        <v>0.65644385046459264</v>
      </c>
      <c r="E3083" s="25">
        <f t="shared" si="48"/>
        <v>1.9335653851802486</v>
      </c>
    </row>
    <row r="3084" spans="2:5" x14ac:dyDescent="0.3">
      <c r="B3084" s="23">
        <v>3068</v>
      </c>
      <c r="C3084" s="24">
        <v>0.17835722550001962</v>
      </c>
      <c r="D3084" s="24">
        <v>0.87640338705341969</v>
      </c>
      <c r="E3084" s="25">
        <f t="shared" si="48"/>
        <v>4.6799527449103984</v>
      </c>
    </row>
    <row r="3085" spans="2:5" x14ac:dyDescent="0.3">
      <c r="B3085" s="23">
        <v>3069</v>
      </c>
      <c r="C3085" s="24">
        <v>0.15538009290672317</v>
      </c>
      <c r="D3085" s="24">
        <v>0.80573599844077781</v>
      </c>
      <c r="E3085" s="25">
        <f t="shared" si="48"/>
        <v>4.917206471870494</v>
      </c>
    </row>
    <row r="3086" spans="2:5" x14ac:dyDescent="0.3">
      <c r="B3086" s="23">
        <v>3070</v>
      </c>
      <c r="C3086" s="24">
        <v>0.13905341860534048</v>
      </c>
      <c r="D3086" s="24">
        <v>0.40161287709193538</v>
      </c>
      <c r="E3086" s="25">
        <f t="shared" si="48"/>
        <v>2.588306570969213</v>
      </c>
    </row>
    <row r="3087" spans="2:5" x14ac:dyDescent="0.3">
      <c r="B3087" s="23">
        <v>3071</v>
      </c>
      <c r="C3087" s="24">
        <v>0.1378452955642494</v>
      </c>
      <c r="D3087" s="24">
        <v>0.52255692200329662</v>
      </c>
      <c r="E3087" s="25">
        <f t="shared" si="48"/>
        <v>3.4883810871816818</v>
      </c>
    </row>
    <row r="3088" spans="2:5" x14ac:dyDescent="0.3">
      <c r="B3088" s="23">
        <v>3072</v>
      </c>
      <c r="C3088" s="24">
        <v>0.23415119190156169</v>
      </c>
      <c r="D3088" s="24">
        <v>0.57969909000695052</v>
      </c>
      <c r="E3088" s="25">
        <f t="shared" si="48"/>
        <v>2.2976568499942891</v>
      </c>
    </row>
    <row r="3089" spans="2:5" x14ac:dyDescent="0.3">
      <c r="B3089" s="23">
        <v>3073</v>
      </c>
      <c r="C3089" s="24">
        <v>0.12274540535864789</v>
      </c>
      <c r="D3089" s="24">
        <v>0.28103395785718827</v>
      </c>
      <c r="E3089" s="25">
        <f t="shared" si="48"/>
        <v>1.9498404617091947</v>
      </c>
    </row>
    <row r="3090" spans="2:5" x14ac:dyDescent="0.3">
      <c r="B3090" s="23">
        <v>3074</v>
      </c>
      <c r="C3090" s="24">
        <v>0.19710243715984949</v>
      </c>
      <c r="D3090" s="24">
        <v>0.85669533931108843</v>
      </c>
      <c r="E3090" s="25">
        <f t="shared" ref="E3090:E3153" si="49">(D3090-$C$10)/C3090</f>
        <v>4.1348821001646456</v>
      </c>
    </row>
    <row r="3091" spans="2:5" x14ac:dyDescent="0.3">
      <c r="B3091" s="23">
        <v>3075</v>
      </c>
      <c r="C3091" s="24">
        <v>0.19889003456219401</v>
      </c>
      <c r="D3091" s="24">
        <v>0.69782507875083488</v>
      </c>
      <c r="E3091" s="25">
        <f t="shared" si="49"/>
        <v>3.2989339068451971</v>
      </c>
    </row>
    <row r="3092" spans="2:5" x14ac:dyDescent="0.3">
      <c r="B3092" s="23">
        <v>3076</v>
      </c>
      <c r="C3092" s="24">
        <v>0.21523950354684643</v>
      </c>
      <c r="D3092" s="24">
        <v>0.8366195060336703</v>
      </c>
      <c r="E3092" s="25">
        <f t="shared" si="49"/>
        <v>3.6931859297875484</v>
      </c>
    </row>
    <row r="3093" spans="2:5" x14ac:dyDescent="0.3">
      <c r="B3093" s="23">
        <v>3077</v>
      </c>
      <c r="C3093" s="24">
        <v>0.26283817102364615</v>
      </c>
      <c r="D3093" s="24">
        <v>0.40242346820279945</v>
      </c>
      <c r="E3093" s="25">
        <f t="shared" si="49"/>
        <v>1.3724165968661648</v>
      </c>
    </row>
    <row r="3094" spans="2:5" x14ac:dyDescent="0.3">
      <c r="B3094" s="23">
        <v>3078</v>
      </c>
      <c r="C3094" s="24">
        <v>0.21322816093820127</v>
      </c>
      <c r="D3094" s="24">
        <v>0.46588622521105988</v>
      </c>
      <c r="E3094" s="25">
        <f t="shared" si="49"/>
        <v>1.9893536732889583</v>
      </c>
    </row>
    <row r="3095" spans="2:5" x14ac:dyDescent="0.3">
      <c r="B3095" s="23">
        <v>3079</v>
      </c>
      <c r="C3095" s="24">
        <v>0.18675587185975903</v>
      </c>
      <c r="D3095" s="24">
        <v>0.40149478395685478</v>
      </c>
      <c r="E3095" s="25">
        <f t="shared" si="49"/>
        <v>1.9265513869734505</v>
      </c>
    </row>
    <row r="3096" spans="2:5" x14ac:dyDescent="0.3">
      <c r="B3096" s="23">
        <v>3080</v>
      </c>
      <c r="C3096" s="24">
        <v>0.23489344532209308</v>
      </c>
      <c r="D3096" s="24">
        <v>0.42326542533138778</v>
      </c>
      <c r="E3096" s="25">
        <f t="shared" si="49"/>
        <v>1.6244192119033956</v>
      </c>
    </row>
    <row r="3097" spans="2:5" x14ac:dyDescent="0.3">
      <c r="B3097" s="23">
        <v>3081</v>
      </c>
      <c r="C3097" s="24">
        <v>0.18149025855907935</v>
      </c>
      <c r="D3097" s="24">
        <v>1.0427061506725155</v>
      </c>
      <c r="E3097" s="25">
        <f t="shared" si="49"/>
        <v>5.5154814292507295</v>
      </c>
    </row>
    <row r="3098" spans="2:5" x14ac:dyDescent="0.3">
      <c r="B3098" s="23">
        <v>3082</v>
      </c>
      <c r="C3098" s="24">
        <v>0.18727994176268697</v>
      </c>
      <c r="D3098" s="24">
        <v>0.57034725260471486</v>
      </c>
      <c r="E3098" s="25">
        <f t="shared" si="49"/>
        <v>2.822764934829987</v>
      </c>
    </row>
    <row r="3099" spans="2:5" x14ac:dyDescent="0.3">
      <c r="B3099" s="23">
        <v>3083</v>
      </c>
      <c r="C3099" s="24">
        <v>0.31115606286302827</v>
      </c>
      <c r="D3099" s="24">
        <v>1.0068229996506</v>
      </c>
      <c r="E3099" s="25">
        <f t="shared" si="49"/>
        <v>3.1017329078220461</v>
      </c>
    </row>
    <row r="3100" spans="2:5" x14ac:dyDescent="0.3">
      <c r="B3100" s="23">
        <v>3084</v>
      </c>
      <c r="C3100" s="24">
        <v>0.1846782540887279</v>
      </c>
      <c r="D3100" s="24">
        <v>0.3896326086473213</v>
      </c>
      <c r="E3100" s="25">
        <f t="shared" si="49"/>
        <v>1.8839933827843018</v>
      </c>
    </row>
    <row r="3101" spans="2:5" x14ac:dyDescent="0.3">
      <c r="B3101" s="23">
        <v>3085</v>
      </c>
      <c r="C3101" s="24">
        <v>0.16605897877121309</v>
      </c>
      <c r="D3101" s="24">
        <v>0.91549900399115347</v>
      </c>
      <c r="E3101" s="25">
        <f t="shared" si="49"/>
        <v>5.2619798727958313</v>
      </c>
    </row>
    <row r="3102" spans="2:5" x14ac:dyDescent="0.3">
      <c r="B3102" s="23">
        <v>3086</v>
      </c>
      <c r="C3102" s="24">
        <v>0.25836880776870197</v>
      </c>
      <c r="D3102" s="24">
        <v>0.65404614550914231</v>
      </c>
      <c r="E3102" s="25">
        <f t="shared" si="49"/>
        <v>2.370046720412665</v>
      </c>
    </row>
    <row r="3103" spans="2:5" x14ac:dyDescent="0.3">
      <c r="B3103" s="23">
        <v>3087</v>
      </c>
      <c r="C3103" s="24">
        <v>0.21793724269690792</v>
      </c>
      <c r="D3103" s="24">
        <v>1.1447775401821507</v>
      </c>
      <c r="E3103" s="25">
        <f t="shared" si="49"/>
        <v>5.0614457929810319</v>
      </c>
    </row>
    <row r="3104" spans="2:5" x14ac:dyDescent="0.3">
      <c r="B3104" s="23">
        <v>3088</v>
      </c>
      <c r="C3104" s="24">
        <v>0.270154417147981</v>
      </c>
      <c r="D3104" s="24">
        <v>0.83250071132226311</v>
      </c>
      <c r="E3104" s="25">
        <f t="shared" si="49"/>
        <v>2.9272174028125946</v>
      </c>
    </row>
    <row r="3105" spans="2:5" x14ac:dyDescent="0.3">
      <c r="B3105" s="23">
        <v>3089</v>
      </c>
      <c r="C3105" s="24">
        <v>0.19198224057606023</v>
      </c>
      <c r="D3105" s="24">
        <v>0.54159343647710112</v>
      </c>
      <c r="E3105" s="25">
        <f t="shared" si="49"/>
        <v>2.6038524968618204</v>
      </c>
    </row>
    <row r="3106" spans="2:5" x14ac:dyDescent="0.3">
      <c r="B3106" s="23">
        <v>3090</v>
      </c>
      <c r="C3106" s="24">
        <v>0.18831248912355578</v>
      </c>
      <c r="D3106" s="24">
        <v>1.1094167280480451</v>
      </c>
      <c r="E3106" s="25">
        <f t="shared" si="49"/>
        <v>5.6699198922886822</v>
      </c>
    </row>
    <row r="3107" spans="2:5" x14ac:dyDescent="0.3">
      <c r="B3107" s="23">
        <v>3091</v>
      </c>
      <c r="C3107" s="24">
        <v>0.17308513848516849</v>
      </c>
      <c r="D3107" s="24">
        <v>0.45650715518831719</v>
      </c>
      <c r="E3107" s="25">
        <f t="shared" si="49"/>
        <v>2.396549806752251</v>
      </c>
    </row>
    <row r="3108" spans="2:5" x14ac:dyDescent="0.3">
      <c r="B3108" s="23">
        <v>3092</v>
      </c>
      <c r="C3108" s="24">
        <v>0.20775734950777136</v>
      </c>
      <c r="D3108" s="24">
        <v>1.0709159707311486</v>
      </c>
      <c r="E3108" s="25">
        <f t="shared" si="49"/>
        <v>4.9539329086052373</v>
      </c>
    </row>
    <row r="3109" spans="2:5" x14ac:dyDescent="0.3">
      <c r="B3109" s="23">
        <v>3093</v>
      </c>
      <c r="C3109" s="24">
        <v>0.15731061351227871</v>
      </c>
      <c r="D3109" s="24">
        <v>0.48563058903275835</v>
      </c>
      <c r="E3109" s="25">
        <f t="shared" si="49"/>
        <v>2.8220002396602935</v>
      </c>
    </row>
    <row r="3110" spans="2:5" x14ac:dyDescent="0.3">
      <c r="B3110" s="23">
        <v>3094</v>
      </c>
      <c r="C3110" s="24">
        <v>0.14423368039297416</v>
      </c>
      <c r="D3110" s="24">
        <v>0.5440288369391113</v>
      </c>
      <c r="E3110" s="25">
        <f t="shared" si="49"/>
        <v>3.4827429735584876</v>
      </c>
    </row>
    <row r="3111" spans="2:5" x14ac:dyDescent="0.3">
      <c r="B3111" s="23">
        <v>3095</v>
      </c>
      <c r="C3111" s="24">
        <v>0.22018272148980686</v>
      </c>
      <c r="D3111" s="24">
        <v>0.81466195559414767</v>
      </c>
      <c r="E3111" s="25">
        <f t="shared" si="49"/>
        <v>3.5105477412764707</v>
      </c>
    </row>
    <row r="3112" spans="2:5" x14ac:dyDescent="0.3">
      <c r="B3112" s="23">
        <v>3096</v>
      </c>
      <c r="C3112" s="24">
        <v>0.15700443487518292</v>
      </c>
      <c r="D3112" s="24">
        <v>0.8596847559270997</v>
      </c>
      <c r="E3112" s="25">
        <f t="shared" si="49"/>
        <v>5.2099468182372686</v>
      </c>
    </row>
    <row r="3113" spans="2:5" x14ac:dyDescent="0.3">
      <c r="B3113" s="23">
        <v>3097</v>
      </c>
      <c r="C3113" s="24">
        <v>0.14508893903057568</v>
      </c>
      <c r="D3113" s="24">
        <v>0.64376533535138869</v>
      </c>
      <c r="E3113" s="25">
        <f t="shared" si="49"/>
        <v>4.1496294574496195</v>
      </c>
    </row>
    <row r="3114" spans="2:5" x14ac:dyDescent="0.3">
      <c r="B3114" s="23">
        <v>3098</v>
      </c>
      <c r="C3114" s="24">
        <v>0.13545378466658528</v>
      </c>
      <c r="D3114" s="24">
        <v>0.48205956268731442</v>
      </c>
      <c r="E3114" s="25">
        <f t="shared" si="49"/>
        <v>3.2509948966818754</v>
      </c>
    </row>
    <row r="3115" spans="2:5" x14ac:dyDescent="0.3">
      <c r="B3115" s="23">
        <v>3099</v>
      </c>
      <c r="C3115" s="24">
        <v>0.2650798499080575</v>
      </c>
      <c r="D3115" s="24">
        <v>0.63326135957171592</v>
      </c>
      <c r="E3115" s="25">
        <f t="shared" si="49"/>
        <v>2.231634580210069</v>
      </c>
    </row>
    <row r="3116" spans="2:5" x14ac:dyDescent="0.3">
      <c r="B3116" s="23">
        <v>3100</v>
      </c>
      <c r="C3116" s="24">
        <v>0.23673397168056706</v>
      </c>
      <c r="D3116" s="24">
        <v>0.9949022957633662</v>
      </c>
      <c r="E3116" s="25">
        <f t="shared" si="49"/>
        <v>4.0264702568736244</v>
      </c>
    </row>
    <row r="3117" spans="2:5" x14ac:dyDescent="0.3">
      <c r="B3117" s="23">
        <v>3101</v>
      </c>
      <c r="C3117" s="24">
        <v>0.14457053832125719</v>
      </c>
      <c r="D3117" s="24">
        <v>0.80691277795133842</v>
      </c>
      <c r="E3117" s="25">
        <f t="shared" si="49"/>
        <v>5.2930063541087611</v>
      </c>
    </row>
    <row r="3118" spans="2:5" x14ac:dyDescent="0.3">
      <c r="B3118" s="23">
        <v>3102</v>
      </c>
      <c r="C3118" s="24">
        <v>0.18719027948736583</v>
      </c>
      <c r="D3118" s="24">
        <v>0.70864375788490741</v>
      </c>
      <c r="E3118" s="25">
        <f t="shared" si="49"/>
        <v>3.5629187568466767</v>
      </c>
    </row>
    <row r="3119" spans="2:5" x14ac:dyDescent="0.3">
      <c r="B3119" s="23">
        <v>3103</v>
      </c>
      <c r="C3119" s="24">
        <v>0.27339436408170648</v>
      </c>
      <c r="D3119" s="24">
        <v>0.85922247870063162</v>
      </c>
      <c r="E3119" s="25">
        <f t="shared" si="49"/>
        <v>2.9902682209509899</v>
      </c>
    </row>
    <row r="3120" spans="2:5" x14ac:dyDescent="0.3">
      <c r="B3120" s="23">
        <v>3104</v>
      </c>
      <c r="C3120" s="24">
        <v>0.21591271250965205</v>
      </c>
      <c r="D3120" s="24">
        <v>0.53460646973558001</v>
      </c>
      <c r="E3120" s="25">
        <f t="shared" si="49"/>
        <v>2.2828969355546649</v>
      </c>
    </row>
    <row r="3121" spans="2:5" x14ac:dyDescent="0.3">
      <c r="B3121" s="23">
        <v>3105</v>
      </c>
      <c r="C3121" s="24">
        <v>0.21929947647993092</v>
      </c>
      <c r="D3121" s="24">
        <v>0.76737918819279505</v>
      </c>
      <c r="E3121" s="25">
        <f t="shared" si="49"/>
        <v>3.3090785251336667</v>
      </c>
    </row>
    <row r="3122" spans="2:5" x14ac:dyDescent="0.3">
      <c r="B3122" s="23">
        <v>3106</v>
      </c>
      <c r="C3122" s="24">
        <v>0.19375416995587011</v>
      </c>
      <c r="D3122" s="24">
        <v>0.59336119284880595</v>
      </c>
      <c r="E3122" s="25">
        <f t="shared" si="49"/>
        <v>2.8472222970708376</v>
      </c>
    </row>
    <row r="3123" spans="2:5" x14ac:dyDescent="0.3">
      <c r="B3123" s="23">
        <v>3107</v>
      </c>
      <c r="C3123" s="24">
        <v>0.19344081956959422</v>
      </c>
      <c r="D3123" s="24">
        <v>1.0492763880322598</v>
      </c>
      <c r="E3123" s="25">
        <f t="shared" si="49"/>
        <v>5.2087061576461311</v>
      </c>
    </row>
    <row r="3124" spans="2:5" x14ac:dyDescent="0.3">
      <c r="B3124" s="23">
        <v>3108</v>
      </c>
      <c r="C3124" s="24">
        <v>0.17816884324981958</v>
      </c>
      <c r="D3124" s="24">
        <v>0.84340602696338562</v>
      </c>
      <c r="E3124" s="25">
        <f t="shared" si="49"/>
        <v>4.4996982207448752</v>
      </c>
    </row>
    <row r="3125" spans="2:5" x14ac:dyDescent="0.3">
      <c r="B3125" s="23">
        <v>3109</v>
      </c>
      <c r="C3125" s="24">
        <v>0.21168691784856011</v>
      </c>
      <c r="D3125" s="24">
        <v>0.86010446688561137</v>
      </c>
      <c r="E3125" s="25">
        <f t="shared" si="49"/>
        <v>3.8661079069189075</v>
      </c>
    </row>
    <row r="3126" spans="2:5" x14ac:dyDescent="0.3">
      <c r="B3126" s="23">
        <v>3110</v>
      </c>
      <c r="C3126" s="24">
        <v>0.20976907131047393</v>
      </c>
      <c r="D3126" s="24">
        <v>0.53941414036121482</v>
      </c>
      <c r="E3126" s="25">
        <f t="shared" si="49"/>
        <v>2.3726764734757331</v>
      </c>
    </row>
    <row r="3127" spans="2:5" x14ac:dyDescent="0.3">
      <c r="B3127" s="23">
        <v>3111</v>
      </c>
      <c r="C3127" s="24">
        <v>0.27508022471543148</v>
      </c>
      <c r="D3127" s="24">
        <v>0.99063736804033375</v>
      </c>
      <c r="E3127" s="25">
        <f t="shared" si="49"/>
        <v>3.4496749776251736</v>
      </c>
    </row>
    <row r="3128" spans="2:5" x14ac:dyDescent="0.3">
      <c r="B3128" s="23">
        <v>3112</v>
      </c>
      <c r="C3128" s="24">
        <v>0.25092742904593124</v>
      </c>
      <c r="D3128" s="24">
        <v>1.0773545820291501</v>
      </c>
      <c r="E3128" s="25">
        <f t="shared" si="49"/>
        <v>4.1273071898392493</v>
      </c>
    </row>
    <row r="3129" spans="2:5" x14ac:dyDescent="0.3">
      <c r="B3129" s="23">
        <v>3113</v>
      </c>
      <c r="C3129" s="24">
        <v>0.11062061778283859</v>
      </c>
      <c r="D3129" s="24">
        <v>0.38189740792729443</v>
      </c>
      <c r="E3129" s="25">
        <f t="shared" si="49"/>
        <v>3.0753526308734087</v>
      </c>
    </row>
    <row r="3130" spans="2:5" x14ac:dyDescent="0.3">
      <c r="B3130" s="23">
        <v>3114</v>
      </c>
      <c r="C3130" s="24">
        <v>0.23716078146690395</v>
      </c>
      <c r="D3130" s="24">
        <v>0.71861432989915552</v>
      </c>
      <c r="E3130" s="25">
        <f t="shared" si="49"/>
        <v>2.8542422811742156</v>
      </c>
    </row>
    <row r="3131" spans="2:5" x14ac:dyDescent="0.3">
      <c r="B3131" s="23">
        <v>3115</v>
      </c>
      <c r="C3131" s="24">
        <v>0.18478527287417271</v>
      </c>
      <c r="D3131" s="24">
        <v>0.47057335627481206</v>
      </c>
      <c r="E3131" s="25">
        <f t="shared" si="49"/>
        <v>2.3209282298532967</v>
      </c>
    </row>
    <row r="3132" spans="2:5" x14ac:dyDescent="0.3">
      <c r="B3132" s="23">
        <v>3116</v>
      </c>
      <c r="C3132" s="24">
        <v>0.18065706276410715</v>
      </c>
      <c r="D3132" s="24">
        <v>0.76501516317870411</v>
      </c>
      <c r="E3132" s="25">
        <f t="shared" si="49"/>
        <v>4.0038022987408608</v>
      </c>
    </row>
    <row r="3133" spans="2:5" x14ac:dyDescent="0.3">
      <c r="B3133" s="23">
        <v>3117</v>
      </c>
      <c r="C3133" s="24">
        <v>0.26269489145839581</v>
      </c>
      <c r="D3133" s="24">
        <v>0.90750366579445241</v>
      </c>
      <c r="E3133" s="25">
        <f t="shared" si="49"/>
        <v>3.2958526943093363</v>
      </c>
    </row>
    <row r="3134" spans="2:5" x14ac:dyDescent="0.3">
      <c r="B3134" s="23">
        <v>3118</v>
      </c>
      <c r="C3134" s="24">
        <v>0.21225903230136026</v>
      </c>
      <c r="D3134" s="24">
        <v>0.97305124502574991</v>
      </c>
      <c r="E3134" s="25">
        <f t="shared" si="49"/>
        <v>4.3878050084739852</v>
      </c>
    </row>
    <row r="3135" spans="2:5" x14ac:dyDescent="0.3">
      <c r="B3135" s="23">
        <v>3119</v>
      </c>
      <c r="C3135" s="24">
        <v>0.25129497347025176</v>
      </c>
      <c r="D3135" s="24">
        <v>0.45336517954106725</v>
      </c>
      <c r="E3135" s="25">
        <f t="shared" si="49"/>
        <v>1.6381751447559298</v>
      </c>
    </row>
    <row r="3136" spans="2:5" x14ac:dyDescent="0.3">
      <c r="B3136" s="23">
        <v>3120</v>
      </c>
      <c r="C3136" s="24">
        <v>0.20085660170651323</v>
      </c>
      <c r="D3136" s="24">
        <v>0.8438512638256811</v>
      </c>
      <c r="E3136" s="25">
        <f t="shared" si="49"/>
        <v>3.993651475781538</v>
      </c>
    </row>
    <row r="3137" spans="2:5" x14ac:dyDescent="0.3">
      <c r="B3137" s="23">
        <v>3121</v>
      </c>
      <c r="C3137" s="24">
        <v>0.13205481054030402</v>
      </c>
      <c r="D3137" s="24">
        <v>0.67203878526357397</v>
      </c>
      <c r="E3137" s="25">
        <f t="shared" si="49"/>
        <v>4.7733117989760041</v>
      </c>
    </row>
    <row r="3138" spans="2:5" x14ac:dyDescent="0.3">
      <c r="B3138" s="23">
        <v>3122</v>
      </c>
      <c r="C3138" s="24">
        <v>0.26774154526778238</v>
      </c>
      <c r="D3138" s="24">
        <v>0.65461995330786205</v>
      </c>
      <c r="E3138" s="25">
        <f t="shared" si="49"/>
        <v>2.2892224391057749</v>
      </c>
    </row>
    <row r="3139" spans="2:5" x14ac:dyDescent="0.3">
      <c r="B3139" s="23">
        <v>3123</v>
      </c>
      <c r="C3139" s="24">
        <v>0.21561684315088914</v>
      </c>
      <c r="D3139" s="24">
        <v>0.67396494133425999</v>
      </c>
      <c r="E3139" s="25">
        <f t="shared" si="49"/>
        <v>2.9323541338178281</v>
      </c>
    </row>
    <row r="3140" spans="2:5" x14ac:dyDescent="0.3">
      <c r="B3140" s="23">
        <v>3124</v>
      </c>
      <c r="C3140" s="24">
        <v>0.20867843642814499</v>
      </c>
      <c r="D3140" s="24">
        <v>0.4904474862545532</v>
      </c>
      <c r="E3140" s="25">
        <f t="shared" si="49"/>
        <v>2.150425764806188</v>
      </c>
    </row>
    <row r="3141" spans="2:5" x14ac:dyDescent="0.3">
      <c r="B3141" s="23">
        <v>3125</v>
      </c>
      <c r="C3141" s="24">
        <v>0.20603663695301797</v>
      </c>
      <c r="D3141" s="24">
        <v>0.71269337273598865</v>
      </c>
      <c r="E3141" s="25">
        <f t="shared" si="49"/>
        <v>3.2566701857446532</v>
      </c>
    </row>
    <row r="3142" spans="2:5" x14ac:dyDescent="0.3">
      <c r="B3142" s="23">
        <v>3126</v>
      </c>
      <c r="C3142" s="24">
        <v>0.15460472037345274</v>
      </c>
      <c r="D3142" s="24">
        <v>0.89216664155144398</v>
      </c>
      <c r="E3142" s="25">
        <f t="shared" si="49"/>
        <v>5.5009099301568165</v>
      </c>
    </row>
    <row r="3143" spans="2:5" x14ac:dyDescent="0.3">
      <c r="B3143" s="23">
        <v>3127</v>
      </c>
      <c r="C3143" s="24">
        <v>0.18041821595458676</v>
      </c>
      <c r="D3143" s="24">
        <v>1.0342324786567885</v>
      </c>
      <c r="E3143" s="25">
        <f t="shared" si="49"/>
        <v>5.5012875135990686</v>
      </c>
    </row>
    <row r="3144" spans="2:5" x14ac:dyDescent="0.3">
      <c r="B3144" s="23">
        <v>3128</v>
      </c>
      <c r="C3144" s="24">
        <v>0.13269185747412582</v>
      </c>
      <c r="D3144" s="24">
        <v>0.53310908909979315</v>
      </c>
      <c r="E3144" s="25">
        <f t="shared" si="49"/>
        <v>3.703385410786153</v>
      </c>
    </row>
    <row r="3145" spans="2:5" x14ac:dyDescent="0.3">
      <c r="B3145" s="23">
        <v>3129</v>
      </c>
      <c r="C3145" s="24">
        <v>0.1838350991860683</v>
      </c>
      <c r="D3145" s="24">
        <v>0.78146893023783714</v>
      </c>
      <c r="E3145" s="25">
        <f t="shared" si="49"/>
        <v>4.0240897060091969</v>
      </c>
    </row>
    <row r="3146" spans="2:5" x14ac:dyDescent="0.3">
      <c r="B3146" s="23">
        <v>3130</v>
      </c>
      <c r="C3146" s="24">
        <v>0.14572001102063645</v>
      </c>
      <c r="D3146" s="24">
        <v>0.62479030189320395</v>
      </c>
      <c r="E3146" s="25">
        <f t="shared" si="49"/>
        <v>4.0014428890664053</v>
      </c>
    </row>
    <row r="3147" spans="2:5" x14ac:dyDescent="0.3">
      <c r="B3147" s="23">
        <v>3131</v>
      </c>
      <c r="C3147" s="24">
        <v>0.20821739147988544</v>
      </c>
      <c r="D3147" s="24">
        <v>0.8065130685728078</v>
      </c>
      <c r="E3147" s="25">
        <f t="shared" si="49"/>
        <v>3.6731469121621938</v>
      </c>
    </row>
    <row r="3148" spans="2:5" x14ac:dyDescent="0.3">
      <c r="B3148" s="23">
        <v>3132</v>
      </c>
      <c r="C3148" s="24">
        <v>0.17107349311709302</v>
      </c>
      <c r="D3148" s="24">
        <v>0.8654484547343797</v>
      </c>
      <c r="E3148" s="25">
        <f t="shared" si="49"/>
        <v>4.8151729395655503</v>
      </c>
    </row>
    <row r="3149" spans="2:5" x14ac:dyDescent="0.3">
      <c r="B3149" s="23">
        <v>3133</v>
      </c>
      <c r="C3149" s="24">
        <v>0.21580907590975365</v>
      </c>
      <c r="D3149" s="24">
        <v>1.0459333975650493</v>
      </c>
      <c r="E3149" s="25">
        <f t="shared" si="49"/>
        <v>4.653341817676826</v>
      </c>
    </row>
    <row r="3150" spans="2:5" x14ac:dyDescent="0.3">
      <c r="B3150" s="23">
        <v>3134</v>
      </c>
      <c r="C3150" s="24">
        <v>0.14933767646280438</v>
      </c>
      <c r="D3150" s="24">
        <v>0.41089169702136397</v>
      </c>
      <c r="E3150" s="25">
        <f t="shared" si="49"/>
        <v>2.4721939283240335</v>
      </c>
    </row>
    <row r="3151" spans="2:5" x14ac:dyDescent="0.3">
      <c r="B3151" s="23">
        <v>3135</v>
      </c>
      <c r="C3151" s="24">
        <v>0.19361747669940232</v>
      </c>
      <c r="D3151" s="24">
        <v>0.95944118002949008</v>
      </c>
      <c r="E3151" s="25">
        <f t="shared" si="49"/>
        <v>4.7399707695515234</v>
      </c>
    </row>
    <row r="3152" spans="2:5" x14ac:dyDescent="0.3">
      <c r="B3152" s="23">
        <v>3136</v>
      </c>
      <c r="C3152" s="24">
        <v>0.22495079773796037</v>
      </c>
      <c r="D3152" s="24">
        <v>0.80001362645334584</v>
      </c>
      <c r="E3152" s="25">
        <f t="shared" si="49"/>
        <v>3.3710199478229312</v>
      </c>
    </row>
    <row r="3153" spans="2:5" x14ac:dyDescent="0.3">
      <c r="B3153" s="23">
        <v>3137</v>
      </c>
      <c r="C3153" s="24">
        <v>0.14126008898684242</v>
      </c>
      <c r="D3153" s="24">
        <v>0.50864862778823661</v>
      </c>
      <c r="E3153" s="25">
        <f t="shared" si="49"/>
        <v>3.3055948862649394</v>
      </c>
    </row>
    <row r="3154" spans="2:5" x14ac:dyDescent="0.3">
      <c r="B3154" s="23">
        <v>3138</v>
      </c>
      <c r="C3154" s="24">
        <v>0.15655234184296721</v>
      </c>
      <c r="D3154" s="24">
        <v>0.72694798260462645</v>
      </c>
      <c r="E3154" s="25">
        <f t="shared" ref="E3154:E3217" si="50">(D3154-$C$10)/C3154</f>
        <v>4.3771174198848932</v>
      </c>
    </row>
    <row r="3155" spans="2:5" x14ac:dyDescent="0.3">
      <c r="B3155" s="23">
        <v>3139</v>
      </c>
      <c r="C3155" s="24">
        <v>0.25657364187036663</v>
      </c>
      <c r="D3155" s="24">
        <v>1.0187615809265766</v>
      </c>
      <c r="E3155" s="25">
        <f t="shared" si="50"/>
        <v>3.8081136230674675</v>
      </c>
    </row>
    <row r="3156" spans="2:5" x14ac:dyDescent="0.3">
      <c r="B3156" s="23">
        <v>3140</v>
      </c>
      <c r="C3156" s="24">
        <v>0.18474619879082199</v>
      </c>
      <c r="D3156" s="24">
        <v>0.6531220932903955</v>
      </c>
      <c r="E3156" s="25">
        <f t="shared" si="50"/>
        <v>3.3095246196793218</v>
      </c>
    </row>
    <row r="3157" spans="2:5" x14ac:dyDescent="0.3">
      <c r="B3157" s="23">
        <v>3141</v>
      </c>
      <c r="C3157" s="24">
        <v>0.25745507191581435</v>
      </c>
      <c r="D3157" s="24">
        <v>1.1537870149899017</v>
      </c>
      <c r="E3157" s="25">
        <f t="shared" si="50"/>
        <v>4.3195381886030377</v>
      </c>
    </row>
    <row r="3158" spans="2:5" x14ac:dyDescent="0.3">
      <c r="B3158" s="23">
        <v>3142</v>
      </c>
      <c r="C3158" s="24">
        <v>0.20999393499821342</v>
      </c>
      <c r="D3158" s="24">
        <v>0.67967678817801125</v>
      </c>
      <c r="E3158" s="25">
        <f t="shared" si="50"/>
        <v>3.0380724480611265</v>
      </c>
    </row>
    <row r="3159" spans="2:5" x14ac:dyDescent="0.3">
      <c r="B3159" s="23">
        <v>3143</v>
      </c>
      <c r="C3159" s="24">
        <v>0.21784484359551576</v>
      </c>
      <c r="D3159" s="24">
        <v>0.57828033756429575</v>
      </c>
      <c r="E3159" s="25">
        <f t="shared" si="50"/>
        <v>2.4631307710022892</v>
      </c>
    </row>
    <row r="3160" spans="2:5" x14ac:dyDescent="0.3">
      <c r="B3160" s="23">
        <v>3144</v>
      </c>
      <c r="C3160" s="24">
        <v>0.20305387631025931</v>
      </c>
      <c r="D3160" s="24">
        <v>0.67690899438474994</v>
      </c>
      <c r="E3160" s="25">
        <f t="shared" si="50"/>
        <v>3.1282781000160398</v>
      </c>
    </row>
    <row r="3161" spans="2:5" x14ac:dyDescent="0.3">
      <c r="B3161" s="23">
        <v>3145</v>
      </c>
      <c r="C3161" s="24">
        <v>0.24587884931746715</v>
      </c>
      <c r="D3161" s="24">
        <v>0.41215540274191237</v>
      </c>
      <c r="E3161" s="25">
        <f t="shared" si="50"/>
        <v>1.5066582740656878</v>
      </c>
    </row>
    <row r="3162" spans="2:5" x14ac:dyDescent="0.3">
      <c r="B3162" s="23">
        <v>3146</v>
      </c>
      <c r="C3162" s="24">
        <v>0.17524445435230726</v>
      </c>
      <c r="D3162" s="24">
        <v>0.47191696515622716</v>
      </c>
      <c r="E3162" s="25">
        <f t="shared" si="50"/>
        <v>2.4549533778189025</v>
      </c>
    </row>
    <row r="3163" spans="2:5" x14ac:dyDescent="0.3">
      <c r="B3163" s="23">
        <v>3147</v>
      </c>
      <c r="C3163" s="24">
        <v>0.24166073957782244</v>
      </c>
      <c r="D3163" s="24">
        <v>0.94173825016095447</v>
      </c>
      <c r="E3163" s="25">
        <f t="shared" si="50"/>
        <v>3.7243875514628786</v>
      </c>
    </row>
    <row r="3164" spans="2:5" x14ac:dyDescent="0.3">
      <c r="B3164" s="23">
        <v>3148</v>
      </c>
      <c r="C3164" s="24">
        <v>0.31135142745172967</v>
      </c>
      <c r="D3164" s="24">
        <v>0.7586835799130609</v>
      </c>
      <c r="E3164" s="25">
        <f t="shared" si="50"/>
        <v>2.3028112823546261</v>
      </c>
    </row>
    <row r="3165" spans="2:5" x14ac:dyDescent="0.3">
      <c r="B3165" s="23">
        <v>3149</v>
      </c>
      <c r="C3165" s="24">
        <v>0.23433442893453207</v>
      </c>
      <c r="D3165" s="24">
        <v>0.90008678352591442</v>
      </c>
      <c r="E3165" s="25">
        <f t="shared" si="50"/>
        <v>3.6630843680496006</v>
      </c>
    </row>
    <row r="3166" spans="2:5" x14ac:dyDescent="0.3">
      <c r="B3166" s="23">
        <v>3150</v>
      </c>
      <c r="C3166" s="24">
        <v>0.18024935937837802</v>
      </c>
      <c r="D3166" s="24">
        <v>0.59098750920921761</v>
      </c>
      <c r="E3166" s="25">
        <f t="shared" si="50"/>
        <v>3.0473756528374545</v>
      </c>
    </row>
    <row r="3167" spans="2:5" x14ac:dyDescent="0.3">
      <c r="B3167" s="23">
        <v>3151</v>
      </c>
      <c r="C3167" s="24">
        <v>0.16157948671893094</v>
      </c>
      <c r="D3167" s="24">
        <v>0.6382131956030983</v>
      </c>
      <c r="E3167" s="25">
        <f t="shared" si="50"/>
        <v>3.6917631545688638</v>
      </c>
    </row>
    <row r="3168" spans="2:5" x14ac:dyDescent="0.3">
      <c r="B3168" s="23">
        <v>3152</v>
      </c>
      <c r="C3168" s="24">
        <v>0.18066120747373213</v>
      </c>
      <c r="D3168" s="24">
        <v>0.80980469926396959</v>
      </c>
      <c r="E3168" s="25">
        <f t="shared" si="50"/>
        <v>4.2516304966889527</v>
      </c>
    </row>
    <row r="3169" spans="2:5" x14ac:dyDescent="0.3">
      <c r="B3169" s="23">
        <v>3153</v>
      </c>
      <c r="C3169" s="24">
        <v>0.21851122216063396</v>
      </c>
      <c r="D3169" s="24">
        <v>0.82342057173527683</v>
      </c>
      <c r="E3169" s="25">
        <f t="shared" si="50"/>
        <v>3.5774847808988564</v>
      </c>
    </row>
    <row r="3170" spans="2:5" x14ac:dyDescent="0.3">
      <c r="B3170" s="23">
        <v>3154</v>
      </c>
      <c r="C3170" s="24">
        <v>0.29557466698526241</v>
      </c>
      <c r="D3170" s="24">
        <v>0.73990798654054502</v>
      </c>
      <c r="E3170" s="25">
        <f t="shared" si="50"/>
        <v>2.3622051025616422</v>
      </c>
    </row>
    <row r="3171" spans="2:5" x14ac:dyDescent="0.3">
      <c r="B3171" s="23">
        <v>3155</v>
      </c>
      <c r="C3171" s="24">
        <v>0.2102642960368159</v>
      </c>
      <c r="D3171" s="24">
        <v>0.79479627665137975</v>
      </c>
      <c r="E3171" s="25">
        <f t="shared" si="50"/>
        <v>3.5816650322768901</v>
      </c>
    </row>
    <row r="3172" spans="2:5" x14ac:dyDescent="0.3">
      <c r="B3172" s="23">
        <v>3156</v>
      </c>
      <c r="C3172" s="24">
        <v>0.22629966575938065</v>
      </c>
      <c r="D3172" s="24">
        <v>0.54474999048705663</v>
      </c>
      <c r="E3172" s="25">
        <f t="shared" si="50"/>
        <v>2.2229373993947408</v>
      </c>
    </row>
    <row r="3173" spans="2:5" x14ac:dyDescent="0.3">
      <c r="B3173" s="23">
        <v>3157</v>
      </c>
      <c r="C3173" s="24">
        <v>0.27343182118080323</v>
      </c>
      <c r="D3173" s="24">
        <v>0.74493995086902465</v>
      </c>
      <c r="E3173" s="25">
        <f t="shared" si="50"/>
        <v>2.5719023770975671</v>
      </c>
    </row>
    <row r="3174" spans="2:5" x14ac:dyDescent="0.3">
      <c r="B3174" s="23">
        <v>3158</v>
      </c>
      <c r="C3174" s="24">
        <v>0.18190971717585289</v>
      </c>
      <c r="D3174" s="24">
        <v>0.51873263455749063</v>
      </c>
      <c r="E3174" s="25">
        <f t="shared" si="50"/>
        <v>2.622359277796805</v>
      </c>
    </row>
    <row r="3175" spans="2:5" x14ac:dyDescent="0.3">
      <c r="B3175" s="23">
        <v>3159</v>
      </c>
      <c r="C3175" s="24">
        <v>0.2626068593547673</v>
      </c>
      <c r="D3175" s="24">
        <v>1.0414482488818131</v>
      </c>
      <c r="E3175" s="25">
        <f t="shared" si="50"/>
        <v>3.8070149855880526</v>
      </c>
    </row>
    <row r="3176" spans="2:5" x14ac:dyDescent="0.3">
      <c r="B3176" s="23">
        <v>3160</v>
      </c>
      <c r="C3176" s="24">
        <v>0.22039314770454907</v>
      </c>
      <c r="D3176" s="24">
        <v>0.93912771674149154</v>
      </c>
      <c r="E3176" s="25">
        <f t="shared" si="50"/>
        <v>4.0719401945497422</v>
      </c>
    </row>
    <row r="3177" spans="2:5" x14ac:dyDescent="0.3">
      <c r="B3177" s="23">
        <v>3161</v>
      </c>
      <c r="C3177" s="24">
        <v>0.16067354966210812</v>
      </c>
      <c r="D3177" s="24">
        <v>0.60830195730535941</v>
      </c>
      <c r="E3177" s="25">
        <f t="shared" si="50"/>
        <v>3.5264171265084214</v>
      </c>
    </row>
    <row r="3178" spans="2:5" x14ac:dyDescent="0.3">
      <c r="B3178" s="23">
        <v>3162</v>
      </c>
      <c r="C3178" s="24">
        <v>0.26969895128306842</v>
      </c>
      <c r="D3178" s="24">
        <v>0.53294972850222255</v>
      </c>
      <c r="E3178" s="25">
        <f t="shared" si="50"/>
        <v>1.8214743741684805</v>
      </c>
    </row>
    <row r="3179" spans="2:5" x14ac:dyDescent="0.3">
      <c r="B3179" s="23">
        <v>3163</v>
      </c>
      <c r="C3179" s="24">
        <v>0.18457188808309502</v>
      </c>
      <c r="D3179" s="24">
        <v>0.51223851972309642</v>
      </c>
      <c r="E3179" s="25">
        <f t="shared" si="50"/>
        <v>2.5493509581007161</v>
      </c>
    </row>
    <row r="3180" spans="2:5" x14ac:dyDescent="0.3">
      <c r="B3180" s="23">
        <v>3164</v>
      </c>
      <c r="C3180" s="24">
        <v>0.26173446437577147</v>
      </c>
      <c r="D3180" s="24">
        <v>0.76599299813739319</v>
      </c>
      <c r="E3180" s="25">
        <f t="shared" si="50"/>
        <v>2.7672817176171636</v>
      </c>
    </row>
    <row r="3181" spans="2:5" x14ac:dyDescent="0.3">
      <c r="B3181" s="23">
        <v>3165</v>
      </c>
      <c r="C3181" s="24">
        <v>0.30248116940717523</v>
      </c>
      <c r="D3181" s="24">
        <v>0.71567607972584357</v>
      </c>
      <c r="E3181" s="25">
        <f t="shared" si="50"/>
        <v>2.2281588009156117</v>
      </c>
    </row>
    <row r="3182" spans="2:5" x14ac:dyDescent="0.3">
      <c r="B3182" s="23">
        <v>3166</v>
      </c>
      <c r="C3182" s="24">
        <v>0.21537068787273128</v>
      </c>
      <c r="D3182" s="24">
        <v>0.62964868093678961</v>
      </c>
      <c r="E3182" s="25">
        <f t="shared" si="50"/>
        <v>2.729938260141628</v>
      </c>
    </row>
    <row r="3183" spans="2:5" x14ac:dyDescent="0.3">
      <c r="B3183" s="23">
        <v>3167</v>
      </c>
      <c r="C3183" s="24">
        <v>0.16622895055254394</v>
      </c>
      <c r="D3183" s="24">
        <v>0.89642378725348759</v>
      </c>
      <c r="E3183" s="25">
        <f t="shared" si="50"/>
        <v>5.1418467385638387</v>
      </c>
    </row>
    <row r="3184" spans="2:5" x14ac:dyDescent="0.3">
      <c r="B3184" s="23">
        <v>3168</v>
      </c>
      <c r="C3184" s="24">
        <v>0.19904322560063231</v>
      </c>
      <c r="D3184" s="24">
        <v>0.767637451933322</v>
      </c>
      <c r="E3184" s="25">
        <f t="shared" si="50"/>
        <v>3.6471346851556246</v>
      </c>
    </row>
    <row r="3185" spans="2:5" x14ac:dyDescent="0.3">
      <c r="B3185" s="23">
        <v>3169</v>
      </c>
      <c r="C3185" s="24">
        <v>0.19400332556750538</v>
      </c>
      <c r="D3185" s="24">
        <v>0.72417495126764653</v>
      </c>
      <c r="E3185" s="25">
        <f t="shared" si="50"/>
        <v>3.5178518165667869</v>
      </c>
    </row>
    <row r="3186" spans="2:5" x14ac:dyDescent="0.3">
      <c r="B3186" s="23">
        <v>3170</v>
      </c>
      <c r="C3186" s="24">
        <v>0.13642817730461612</v>
      </c>
      <c r="D3186" s="24">
        <v>0.71311791725925466</v>
      </c>
      <c r="E3186" s="25">
        <f t="shared" si="50"/>
        <v>4.9214020924732891</v>
      </c>
    </row>
    <row r="3187" spans="2:5" x14ac:dyDescent="0.3">
      <c r="B3187" s="23">
        <v>3171</v>
      </c>
      <c r="C3187" s="24">
        <v>0.15937800883050837</v>
      </c>
      <c r="D3187" s="24">
        <v>0.77131507285573297</v>
      </c>
      <c r="E3187" s="25">
        <f t="shared" si="50"/>
        <v>4.5778905020180494</v>
      </c>
    </row>
    <row r="3188" spans="2:5" x14ac:dyDescent="0.3">
      <c r="B3188" s="23">
        <v>3172</v>
      </c>
      <c r="C3188" s="24">
        <v>0.19582541510086837</v>
      </c>
      <c r="D3188" s="24">
        <v>0.81814481015857055</v>
      </c>
      <c r="E3188" s="25">
        <f t="shared" si="50"/>
        <v>3.9649848808369894</v>
      </c>
    </row>
    <row r="3189" spans="2:5" x14ac:dyDescent="0.3">
      <c r="B3189" s="23">
        <v>3173</v>
      </c>
      <c r="C3189" s="24">
        <v>0.16832384988875027</v>
      </c>
      <c r="D3189" s="24">
        <v>0.87244165064755996</v>
      </c>
      <c r="E3189" s="25">
        <f t="shared" si="50"/>
        <v>4.9353769605235351</v>
      </c>
    </row>
    <row r="3190" spans="2:5" x14ac:dyDescent="0.3">
      <c r="B3190" s="23">
        <v>3174</v>
      </c>
      <c r="C3190" s="24">
        <v>0.20321964350366131</v>
      </c>
      <c r="D3190" s="24">
        <v>0.78606726886062994</v>
      </c>
      <c r="E3190" s="25">
        <f t="shared" si="50"/>
        <v>3.6628706557455359</v>
      </c>
    </row>
    <row r="3191" spans="2:5" x14ac:dyDescent="0.3">
      <c r="B3191" s="23">
        <v>3175</v>
      </c>
      <c r="C3191" s="24">
        <v>0.17963054460392641</v>
      </c>
      <c r="D3191" s="24">
        <v>1.0496825497632885</v>
      </c>
      <c r="E3191" s="25">
        <f t="shared" si="50"/>
        <v>5.6114206633722787</v>
      </c>
    </row>
    <row r="3192" spans="2:5" x14ac:dyDescent="0.3">
      <c r="B3192" s="23">
        <v>3176</v>
      </c>
      <c r="C3192" s="24">
        <v>0.2224694582928137</v>
      </c>
      <c r="D3192" s="24">
        <v>1.192275618925247</v>
      </c>
      <c r="E3192" s="25">
        <f t="shared" si="50"/>
        <v>5.171836294988692</v>
      </c>
    </row>
    <row r="3193" spans="2:5" x14ac:dyDescent="0.3">
      <c r="B3193" s="23">
        <v>3177</v>
      </c>
      <c r="C3193" s="24">
        <v>0.22446129783824093</v>
      </c>
      <c r="D3193" s="24">
        <v>0.58749021328480777</v>
      </c>
      <c r="E3193" s="25">
        <f t="shared" si="50"/>
        <v>2.4315559900136283</v>
      </c>
    </row>
    <row r="3194" spans="2:5" x14ac:dyDescent="0.3">
      <c r="B3194" s="23">
        <v>3178</v>
      </c>
      <c r="C3194" s="24">
        <v>0.1812151421633679</v>
      </c>
      <c r="D3194" s="24">
        <v>0.5502302757382368</v>
      </c>
      <c r="E3194" s="25">
        <f t="shared" si="50"/>
        <v>2.8062239703997247</v>
      </c>
    </row>
    <row r="3195" spans="2:5" x14ac:dyDescent="0.3">
      <c r="B3195" s="23">
        <v>3179</v>
      </c>
      <c r="C3195" s="24">
        <v>0.14663796625192987</v>
      </c>
      <c r="D3195" s="24">
        <v>0.54402747139623764</v>
      </c>
      <c r="E3195" s="25">
        <f t="shared" si="50"/>
        <v>3.4256303755142037</v>
      </c>
    </row>
    <row r="3196" spans="2:5" x14ac:dyDescent="0.3">
      <c r="B3196" s="23">
        <v>3180</v>
      </c>
      <c r="C3196" s="24">
        <v>0.26113003870075618</v>
      </c>
      <c r="D3196" s="24">
        <v>0.91759914346027027</v>
      </c>
      <c r="E3196" s="25">
        <f t="shared" si="50"/>
        <v>3.3542642118780259</v>
      </c>
    </row>
    <row r="3197" spans="2:5" x14ac:dyDescent="0.3">
      <c r="B3197" s="23">
        <v>3181</v>
      </c>
      <c r="C3197" s="24">
        <v>0.1555366472128446</v>
      </c>
      <c r="D3197" s="24">
        <v>0.72605339464567087</v>
      </c>
      <c r="E3197" s="25">
        <f t="shared" si="50"/>
        <v>4.3999495097072874</v>
      </c>
    </row>
    <row r="3198" spans="2:5" x14ac:dyDescent="0.3">
      <c r="B3198" s="23">
        <v>3182</v>
      </c>
      <c r="C3198" s="24">
        <v>0.15492166907607799</v>
      </c>
      <c r="D3198" s="24">
        <v>0.80421675912032653</v>
      </c>
      <c r="E3198" s="25">
        <f t="shared" si="50"/>
        <v>4.9219503228168451</v>
      </c>
    </row>
    <row r="3199" spans="2:5" x14ac:dyDescent="0.3">
      <c r="B3199" s="23">
        <v>3183</v>
      </c>
      <c r="C3199" s="24">
        <v>0.26030636223483206</v>
      </c>
      <c r="D3199" s="24">
        <v>0.80779549708514975</v>
      </c>
      <c r="E3199" s="25">
        <f t="shared" si="50"/>
        <v>2.9430532950017816</v>
      </c>
    </row>
    <row r="3200" spans="2:5" x14ac:dyDescent="0.3">
      <c r="B3200" s="23">
        <v>3184</v>
      </c>
      <c r="C3200" s="24">
        <v>0.21721117293433878</v>
      </c>
      <c r="D3200" s="24">
        <v>0.98795073054018911</v>
      </c>
      <c r="E3200" s="25">
        <f t="shared" si="50"/>
        <v>4.3563630625310115</v>
      </c>
    </row>
    <row r="3201" spans="2:5" x14ac:dyDescent="0.3">
      <c r="B3201" s="23">
        <v>3185</v>
      </c>
      <c r="C3201" s="24">
        <v>0.19112849100621643</v>
      </c>
      <c r="D3201" s="24">
        <v>1.0407046796095438</v>
      </c>
      <c r="E3201" s="25">
        <f t="shared" si="50"/>
        <v>5.2268747288809569</v>
      </c>
    </row>
    <row r="3202" spans="2:5" x14ac:dyDescent="0.3">
      <c r="B3202" s="23">
        <v>3186</v>
      </c>
      <c r="C3202" s="24">
        <v>0.23731548632891472</v>
      </c>
      <c r="D3202" s="24">
        <v>0.73065693155027545</v>
      </c>
      <c r="E3202" s="25">
        <f t="shared" si="50"/>
        <v>2.9031267289290779</v>
      </c>
    </row>
    <row r="3203" spans="2:5" x14ac:dyDescent="0.3">
      <c r="B3203" s="23">
        <v>3187</v>
      </c>
      <c r="C3203" s="24">
        <v>0.2113680898332404</v>
      </c>
      <c r="D3203" s="24">
        <v>0.64200692695587769</v>
      </c>
      <c r="E3203" s="25">
        <f t="shared" si="50"/>
        <v>2.8401019634964388</v>
      </c>
    </row>
    <row r="3204" spans="2:5" x14ac:dyDescent="0.3">
      <c r="B3204" s="23">
        <v>3188</v>
      </c>
      <c r="C3204" s="24">
        <v>0.22454398524550098</v>
      </c>
      <c r="D3204" s="24">
        <v>1.1869540624991657</v>
      </c>
      <c r="E3204" s="25">
        <f t="shared" si="50"/>
        <v>5.1003551096994357</v>
      </c>
    </row>
    <row r="3205" spans="2:5" x14ac:dyDescent="0.3">
      <c r="B3205" s="23">
        <v>3189</v>
      </c>
      <c r="C3205" s="24">
        <v>0.16268765835186744</v>
      </c>
      <c r="D3205" s="24">
        <v>0.80782259387779276</v>
      </c>
      <c r="E3205" s="25">
        <f t="shared" si="50"/>
        <v>4.7091623399040632</v>
      </c>
    </row>
    <row r="3206" spans="2:5" x14ac:dyDescent="0.3">
      <c r="B3206" s="23">
        <v>3190</v>
      </c>
      <c r="C3206" s="24">
        <v>0.18532056288407206</v>
      </c>
      <c r="D3206" s="24">
        <v>0.79919715658509571</v>
      </c>
      <c r="E3206" s="25">
        <f t="shared" si="50"/>
        <v>4.087496523842046</v>
      </c>
    </row>
    <row r="3207" spans="2:5" x14ac:dyDescent="0.3">
      <c r="B3207" s="23">
        <v>3191</v>
      </c>
      <c r="C3207" s="24">
        <v>0.25637286865999215</v>
      </c>
      <c r="D3207" s="24">
        <v>0.57423685008973013</v>
      </c>
      <c r="E3207" s="25">
        <f t="shared" si="50"/>
        <v>2.0771965960095149</v>
      </c>
    </row>
    <row r="3208" spans="2:5" x14ac:dyDescent="0.3">
      <c r="B3208" s="23">
        <v>3192</v>
      </c>
      <c r="C3208" s="24">
        <v>0.17171076106782296</v>
      </c>
      <c r="D3208" s="24">
        <v>0.6417729915946806</v>
      </c>
      <c r="E3208" s="25">
        <f t="shared" si="50"/>
        <v>3.4946731810108371</v>
      </c>
    </row>
    <row r="3209" spans="2:5" x14ac:dyDescent="0.3">
      <c r="B3209" s="23">
        <v>3193</v>
      </c>
      <c r="C3209" s="24">
        <v>0.24594764890524334</v>
      </c>
      <c r="D3209" s="24">
        <v>0.89772229632174094</v>
      </c>
      <c r="E3209" s="25">
        <f t="shared" si="50"/>
        <v>3.4805061163708952</v>
      </c>
    </row>
    <row r="3210" spans="2:5" x14ac:dyDescent="0.3">
      <c r="B3210" s="23">
        <v>3194</v>
      </c>
      <c r="C3210" s="24">
        <v>0.17974976253578082</v>
      </c>
      <c r="D3210" s="24">
        <v>0.94533158190383881</v>
      </c>
      <c r="E3210" s="25">
        <f t="shared" si="50"/>
        <v>5.0271642596688428</v>
      </c>
    </row>
    <row r="3211" spans="2:5" x14ac:dyDescent="0.3">
      <c r="B3211" s="23">
        <v>3195</v>
      </c>
      <c r="C3211" s="24">
        <v>0.22474785589574239</v>
      </c>
      <c r="D3211" s="24">
        <v>1.1702434858139801</v>
      </c>
      <c r="E3211" s="25">
        <f t="shared" si="50"/>
        <v>5.0213759829481832</v>
      </c>
    </row>
    <row r="3212" spans="2:5" x14ac:dyDescent="0.3">
      <c r="B3212" s="23">
        <v>3196</v>
      </c>
      <c r="C3212" s="24">
        <v>0.25630909153741732</v>
      </c>
      <c r="D3212" s="24">
        <v>1.016474563727052</v>
      </c>
      <c r="E3212" s="25">
        <f t="shared" si="50"/>
        <v>3.803121293435467</v>
      </c>
    </row>
    <row r="3213" spans="2:5" x14ac:dyDescent="0.3">
      <c r="B3213" s="23">
        <v>3197</v>
      </c>
      <c r="C3213" s="24">
        <v>0.22159708513759216</v>
      </c>
      <c r="D3213" s="24">
        <v>0.75626619642251436</v>
      </c>
      <c r="E3213" s="25">
        <f t="shared" si="50"/>
        <v>3.2246191143662024</v>
      </c>
    </row>
    <row r="3214" spans="2:5" x14ac:dyDescent="0.3">
      <c r="B3214" s="23">
        <v>3198</v>
      </c>
      <c r="C3214" s="24">
        <v>0.22842389775158267</v>
      </c>
      <c r="D3214" s="24">
        <v>0.48727125358814766</v>
      </c>
      <c r="E3214" s="25">
        <f t="shared" si="50"/>
        <v>1.9506332654944831</v>
      </c>
    </row>
    <row r="3215" spans="2:5" x14ac:dyDescent="0.3">
      <c r="B3215" s="23">
        <v>3199</v>
      </c>
      <c r="C3215" s="24">
        <v>0.16918249960175064</v>
      </c>
      <c r="D3215" s="24">
        <v>0.76269296789221719</v>
      </c>
      <c r="E3215" s="25">
        <f t="shared" si="50"/>
        <v>4.2616285348035881</v>
      </c>
    </row>
    <row r="3216" spans="2:5" x14ac:dyDescent="0.3">
      <c r="B3216" s="23">
        <v>3200</v>
      </c>
      <c r="C3216" s="24">
        <v>0.19516403608870572</v>
      </c>
      <c r="D3216" s="24">
        <v>0.76470347042474096</v>
      </c>
      <c r="E3216" s="25">
        <f t="shared" si="50"/>
        <v>3.7045937607896278</v>
      </c>
    </row>
    <row r="3217" spans="2:5" x14ac:dyDescent="0.3">
      <c r="B3217" s="23">
        <v>3201</v>
      </c>
      <c r="C3217" s="24">
        <v>0.23056007939587622</v>
      </c>
      <c r="D3217" s="24">
        <v>0.5769942039890108</v>
      </c>
      <c r="E3217" s="25">
        <f t="shared" si="50"/>
        <v>2.3217124377802634</v>
      </c>
    </row>
    <row r="3218" spans="2:5" x14ac:dyDescent="0.3">
      <c r="B3218" s="23">
        <v>3202</v>
      </c>
      <c r="C3218" s="24">
        <v>0.1518553596940464</v>
      </c>
      <c r="D3218" s="24">
        <v>0.82185206760177654</v>
      </c>
      <c r="E3218" s="25">
        <f t="shared" ref="E3218:E3281" si="51">(D3218-$C$10)/C3218</f>
        <v>5.1374681089531737</v>
      </c>
    </row>
    <row r="3219" spans="2:5" x14ac:dyDescent="0.3">
      <c r="B3219" s="23">
        <v>3203</v>
      </c>
      <c r="C3219" s="24">
        <v>0.26777826620492395</v>
      </c>
      <c r="D3219" s="24">
        <v>0.565849324083599</v>
      </c>
      <c r="E3219" s="25">
        <f t="shared" si="51"/>
        <v>1.9574005445329188</v>
      </c>
    </row>
    <row r="3220" spans="2:5" x14ac:dyDescent="0.3">
      <c r="B3220" s="23">
        <v>3204</v>
      </c>
      <c r="C3220" s="24">
        <v>0.22824761676024458</v>
      </c>
      <c r="D3220" s="24">
        <v>1.0004023707347214</v>
      </c>
      <c r="E3220" s="25">
        <f t="shared" si="51"/>
        <v>4.2002733011743105</v>
      </c>
    </row>
    <row r="3221" spans="2:5" x14ac:dyDescent="0.3">
      <c r="B3221" s="23">
        <v>3205</v>
      </c>
      <c r="C3221" s="24">
        <v>0.25159626993629675</v>
      </c>
      <c r="D3221" s="24">
        <v>0.52295937833715211</v>
      </c>
      <c r="E3221" s="25">
        <f t="shared" si="51"/>
        <v>1.9128239796997197</v>
      </c>
    </row>
    <row r="3222" spans="2:5" x14ac:dyDescent="0.3">
      <c r="B3222" s="23">
        <v>3206</v>
      </c>
      <c r="C3222" s="24">
        <v>0.1517261178360001</v>
      </c>
      <c r="D3222" s="24">
        <v>0.62548314882540557</v>
      </c>
      <c r="E3222" s="25">
        <f t="shared" si="51"/>
        <v>3.8476114537934301</v>
      </c>
    </row>
    <row r="3223" spans="2:5" x14ac:dyDescent="0.3">
      <c r="B3223" s="23">
        <v>3207</v>
      </c>
      <c r="C3223" s="24">
        <v>0.25551750324160322</v>
      </c>
      <c r="D3223" s="24">
        <v>0.69477331474333059</v>
      </c>
      <c r="E3223" s="25">
        <f t="shared" si="51"/>
        <v>2.5558848472537736</v>
      </c>
    </row>
    <row r="3224" spans="2:5" x14ac:dyDescent="0.3">
      <c r="B3224" s="23">
        <v>3208</v>
      </c>
      <c r="C3224" s="24">
        <v>0.22469317344513184</v>
      </c>
      <c r="D3224" s="24">
        <v>0.59017474466513165</v>
      </c>
      <c r="E3224" s="25">
        <f t="shared" si="51"/>
        <v>2.4409942512074783</v>
      </c>
    </row>
    <row r="3225" spans="2:5" x14ac:dyDescent="0.3">
      <c r="B3225" s="23">
        <v>3209</v>
      </c>
      <c r="C3225" s="24">
        <v>0.22733720326367748</v>
      </c>
      <c r="D3225" s="24">
        <v>0.60996268795629727</v>
      </c>
      <c r="E3225" s="25">
        <f t="shared" si="51"/>
        <v>2.4996466913389304</v>
      </c>
    </row>
    <row r="3226" spans="2:5" x14ac:dyDescent="0.3">
      <c r="B3226" s="23">
        <v>3210</v>
      </c>
      <c r="C3226" s="24">
        <v>0.18215633257291802</v>
      </c>
      <c r="D3226" s="24">
        <v>0.68632938304892988</v>
      </c>
      <c r="E3226" s="25">
        <f t="shared" si="51"/>
        <v>3.5388798947787432</v>
      </c>
    </row>
    <row r="3227" spans="2:5" x14ac:dyDescent="0.3">
      <c r="B3227" s="23">
        <v>3211</v>
      </c>
      <c r="C3227" s="24">
        <v>0.18589511236653375</v>
      </c>
      <c r="D3227" s="24">
        <v>0.89587443868709071</v>
      </c>
      <c r="E3227" s="25">
        <f t="shared" si="51"/>
        <v>4.5949268262787619</v>
      </c>
    </row>
    <row r="3228" spans="2:5" x14ac:dyDescent="0.3">
      <c r="B3228" s="23">
        <v>3212</v>
      </c>
      <c r="C3228" s="24">
        <v>0.16566447065682252</v>
      </c>
      <c r="D3228" s="24">
        <v>0.36827413837607115</v>
      </c>
      <c r="E3228" s="25">
        <f t="shared" si="51"/>
        <v>1.9712985957778262</v>
      </c>
    </row>
    <row r="3229" spans="2:5" x14ac:dyDescent="0.3">
      <c r="B3229" s="23">
        <v>3213</v>
      </c>
      <c r="C3229" s="24">
        <v>0.15032647115057243</v>
      </c>
      <c r="D3229" s="24">
        <v>0.42559420523751879</v>
      </c>
      <c r="E3229" s="25">
        <f t="shared" si="51"/>
        <v>2.5537365594978709</v>
      </c>
    </row>
    <row r="3230" spans="2:5" x14ac:dyDescent="0.3">
      <c r="B3230" s="23">
        <v>3214</v>
      </c>
      <c r="C3230" s="24">
        <v>0.1913361756442083</v>
      </c>
      <c r="D3230" s="24">
        <v>0.8160372809207882</v>
      </c>
      <c r="E3230" s="25">
        <f t="shared" si="51"/>
        <v>4.0469988402019537</v>
      </c>
    </row>
    <row r="3231" spans="2:5" x14ac:dyDescent="0.3">
      <c r="B3231" s="23">
        <v>3215</v>
      </c>
      <c r="C3231" s="24">
        <v>0.20938075840747528</v>
      </c>
      <c r="D3231" s="24">
        <v>0.85011634228276989</v>
      </c>
      <c r="E3231" s="25">
        <f t="shared" si="51"/>
        <v>3.860986789958575</v>
      </c>
    </row>
    <row r="3232" spans="2:5" x14ac:dyDescent="0.3">
      <c r="B3232" s="23">
        <v>3216</v>
      </c>
      <c r="C3232" s="24">
        <v>0.13190027007326599</v>
      </c>
      <c r="D3232" s="24">
        <v>0.65751603299468497</v>
      </c>
      <c r="E3232" s="25">
        <f t="shared" si="51"/>
        <v>4.6688003948181507</v>
      </c>
    </row>
    <row r="3233" spans="2:5" x14ac:dyDescent="0.3">
      <c r="B3233" s="23">
        <v>3217</v>
      </c>
      <c r="C3233" s="24">
        <v>0.16610292502832424</v>
      </c>
      <c r="D3233" s="24">
        <v>0.80145547358397917</v>
      </c>
      <c r="E3233" s="25">
        <f t="shared" si="51"/>
        <v>4.5740041811691396</v>
      </c>
    </row>
    <row r="3234" spans="2:5" x14ac:dyDescent="0.3">
      <c r="B3234" s="23">
        <v>3218</v>
      </c>
      <c r="C3234" s="24">
        <v>0.15022821845160397</v>
      </c>
      <c r="D3234" s="24">
        <v>0.80273935813330388</v>
      </c>
      <c r="E3234" s="25">
        <f t="shared" si="51"/>
        <v>5.0658881931590818</v>
      </c>
    </row>
    <row r="3235" spans="2:5" x14ac:dyDescent="0.3">
      <c r="B3235" s="23">
        <v>3219</v>
      </c>
      <c r="C3235" s="24">
        <v>0.1495335483539631</v>
      </c>
      <c r="D3235" s="24">
        <v>0.53088857887435126</v>
      </c>
      <c r="E3235" s="25">
        <f t="shared" si="51"/>
        <v>3.2714302861080085</v>
      </c>
    </row>
    <row r="3236" spans="2:5" x14ac:dyDescent="0.3">
      <c r="B3236" s="23">
        <v>3220</v>
      </c>
      <c r="C3236" s="24">
        <v>0.2101406426162786</v>
      </c>
      <c r="D3236" s="24">
        <v>0.76968005144402218</v>
      </c>
      <c r="E3236" s="25">
        <f t="shared" si="51"/>
        <v>3.4642515716168703</v>
      </c>
    </row>
    <row r="3237" spans="2:5" x14ac:dyDescent="0.3">
      <c r="B3237" s="23">
        <v>3221</v>
      </c>
      <c r="C3237" s="24">
        <v>0.18982724887267829</v>
      </c>
      <c r="D3237" s="24">
        <v>0.64714607221579379</v>
      </c>
      <c r="E3237" s="25">
        <f t="shared" si="51"/>
        <v>3.1894581826968427</v>
      </c>
    </row>
    <row r="3238" spans="2:5" x14ac:dyDescent="0.3">
      <c r="B3238" s="23">
        <v>3222</v>
      </c>
      <c r="C3238" s="24">
        <v>0.16452979058664816</v>
      </c>
      <c r="D3238" s="24">
        <v>0.89783080663196246</v>
      </c>
      <c r="E3238" s="25">
        <f t="shared" si="51"/>
        <v>5.2035002511055213</v>
      </c>
    </row>
    <row r="3239" spans="2:5" x14ac:dyDescent="0.3">
      <c r="B3239" s="23">
        <v>3223</v>
      </c>
      <c r="C3239" s="24">
        <v>0.25880946601385607</v>
      </c>
      <c r="D3239" s="24">
        <v>0.58783638808540217</v>
      </c>
      <c r="E3239" s="25">
        <f t="shared" si="51"/>
        <v>2.1101870673314682</v>
      </c>
    </row>
    <row r="3240" spans="2:5" x14ac:dyDescent="0.3">
      <c r="B3240" s="23">
        <v>3224</v>
      </c>
      <c r="C3240" s="24">
        <v>0.18146569420810052</v>
      </c>
      <c r="D3240" s="24">
        <v>0.84496284604187311</v>
      </c>
      <c r="E3240" s="25">
        <f t="shared" si="51"/>
        <v>4.4265272813533034</v>
      </c>
    </row>
    <row r="3241" spans="2:5" x14ac:dyDescent="0.3">
      <c r="B3241" s="23">
        <v>3225</v>
      </c>
      <c r="C3241" s="24">
        <v>0.17953620932654457</v>
      </c>
      <c r="D3241" s="24">
        <v>0.91286805380112046</v>
      </c>
      <c r="E3241" s="25">
        <f t="shared" si="51"/>
        <v>4.8523250940239029</v>
      </c>
    </row>
    <row r="3242" spans="2:5" x14ac:dyDescent="0.3">
      <c r="B3242" s="23">
        <v>3226</v>
      </c>
      <c r="C3242" s="24">
        <v>0.20086340408857989</v>
      </c>
      <c r="D3242" s="24">
        <v>0.67793855840639894</v>
      </c>
      <c r="E3242" s="25">
        <f t="shared" si="51"/>
        <v>3.1675185496996781</v>
      </c>
    </row>
    <row r="3243" spans="2:5" x14ac:dyDescent="0.3">
      <c r="B3243" s="23">
        <v>3227</v>
      </c>
      <c r="C3243" s="24">
        <v>0.23674661391857274</v>
      </c>
      <c r="D3243" s="24">
        <v>0.50826612383395775</v>
      </c>
      <c r="E3243" s="25">
        <f t="shared" si="51"/>
        <v>1.9707404305027556</v>
      </c>
    </row>
    <row r="3244" spans="2:5" x14ac:dyDescent="0.3">
      <c r="B3244" s="23">
        <v>3228</v>
      </c>
      <c r="C3244" s="24">
        <v>0.21150102319279268</v>
      </c>
      <c r="D3244" s="24">
        <v>0.52197833570500962</v>
      </c>
      <c r="E3244" s="25">
        <f t="shared" si="51"/>
        <v>2.2708085684635875</v>
      </c>
    </row>
    <row r="3245" spans="2:5" x14ac:dyDescent="0.3">
      <c r="B3245" s="23">
        <v>3229</v>
      </c>
      <c r="C3245" s="24">
        <v>0.21269299238229097</v>
      </c>
      <c r="D3245" s="24">
        <v>0.73497208592485652</v>
      </c>
      <c r="E3245" s="25">
        <f t="shared" si="51"/>
        <v>3.2594966019321427</v>
      </c>
    </row>
    <row r="3246" spans="2:5" x14ac:dyDescent="0.3">
      <c r="B3246" s="23">
        <v>3230</v>
      </c>
      <c r="C3246" s="24">
        <v>0.14008971421467759</v>
      </c>
      <c r="D3246" s="24">
        <v>0.65882509068534367</v>
      </c>
      <c r="E3246" s="25">
        <f t="shared" si="51"/>
        <v>4.4052134315845857</v>
      </c>
    </row>
    <row r="3247" spans="2:5" x14ac:dyDescent="0.3">
      <c r="B3247" s="23">
        <v>3231</v>
      </c>
      <c r="C3247" s="24">
        <v>0.28733398918544789</v>
      </c>
      <c r="D3247" s="24">
        <v>0.93809021291197325</v>
      </c>
      <c r="E3247" s="25">
        <f t="shared" si="51"/>
        <v>3.1196803951148122</v>
      </c>
    </row>
    <row r="3248" spans="2:5" x14ac:dyDescent="0.3">
      <c r="B3248" s="23">
        <v>3232</v>
      </c>
      <c r="C3248" s="24">
        <v>0.19209348807088156</v>
      </c>
      <c r="D3248" s="24">
        <v>0.50490510035472025</v>
      </c>
      <c r="E3248" s="25">
        <f t="shared" si="51"/>
        <v>2.4113524357671086</v>
      </c>
    </row>
    <row r="3249" spans="2:5" x14ac:dyDescent="0.3">
      <c r="B3249" s="23">
        <v>3233</v>
      </c>
      <c r="C3249" s="24">
        <v>0.1370064316310817</v>
      </c>
      <c r="D3249" s="24">
        <v>0.49107948923904354</v>
      </c>
      <c r="E3249" s="25">
        <f t="shared" si="51"/>
        <v>3.2799882741935154</v>
      </c>
    </row>
    <row r="3250" spans="2:5" x14ac:dyDescent="0.3">
      <c r="B3250" s="23">
        <v>3234</v>
      </c>
      <c r="C3250" s="24">
        <v>0.15989144378537609</v>
      </c>
      <c r="D3250" s="24">
        <v>0.51017515286978532</v>
      </c>
      <c r="E3250" s="25">
        <f t="shared" si="51"/>
        <v>2.929957612357446</v>
      </c>
    </row>
    <row r="3251" spans="2:5" x14ac:dyDescent="0.3">
      <c r="B3251" s="23">
        <v>3235</v>
      </c>
      <c r="C3251" s="24">
        <v>0.218058944742793</v>
      </c>
      <c r="D3251" s="24">
        <v>0.59386817833990468</v>
      </c>
      <c r="E3251" s="25">
        <f t="shared" si="51"/>
        <v>2.5321968745249293</v>
      </c>
    </row>
    <row r="3252" spans="2:5" x14ac:dyDescent="0.3">
      <c r="B3252" s="23">
        <v>3236</v>
      </c>
      <c r="C3252" s="24">
        <v>0.13801704629806902</v>
      </c>
      <c r="D3252" s="24">
        <v>0.52594259161619106</v>
      </c>
      <c r="E3252" s="25">
        <f t="shared" si="51"/>
        <v>3.5085708947168364</v>
      </c>
    </row>
    <row r="3253" spans="2:5" x14ac:dyDescent="0.3">
      <c r="B3253" s="23">
        <v>3237</v>
      </c>
      <c r="C3253" s="24">
        <v>0.1973968780897157</v>
      </c>
      <c r="D3253" s="24">
        <v>0.36698609248710362</v>
      </c>
      <c r="E3253" s="25">
        <f t="shared" si="51"/>
        <v>1.6478786069720059</v>
      </c>
    </row>
    <row r="3254" spans="2:5" x14ac:dyDescent="0.3">
      <c r="B3254" s="23">
        <v>3238</v>
      </c>
      <c r="C3254" s="24">
        <v>0.26967384613755174</v>
      </c>
      <c r="D3254" s="24">
        <v>1.0773406440338387</v>
      </c>
      <c r="E3254" s="25">
        <f t="shared" si="51"/>
        <v>3.8403451386442291</v>
      </c>
    </row>
    <row r="3255" spans="2:5" x14ac:dyDescent="0.3">
      <c r="B3255" s="23">
        <v>3239</v>
      </c>
      <c r="C3255" s="24">
        <v>0.22533314561242196</v>
      </c>
      <c r="D3255" s="24">
        <v>0.46599591647062183</v>
      </c>
      <c r="E3255" s="25">
        <f t="shared" si="51"/>
        <v>1.8829716121764895</v>
      </c>
    </row>
    <row r="3256" spans="2:5" x14ac:dyDescent="0.3">
      <c r="B3256" s="23">
        <v>3240</v>
      </c>
      <c r="C3256" s="24">
        <v>0.16079463356600573</v>
      </c>
      <c r="D3256" s="24">
        <v>0.63135387034575274</v>
      </c>
      <c r="E3256" s="25">
        <f t="shared" si="51"/>
        <v>3.6671240654539727</v>
      </c>
    </row>
    <row r="3257" spans="2:5" x14ac:dyDescent="0.3">
      <c r="B3257" s="23">
        <v>3241</v>
      </c>
      <c r="C3257" s="24">
        <v>0.18406369801472891</v>
      </c>
      <c r="D3257" s="24">
        <v>0.63117776254036795</v>
      </c>
      <c r="E3257" s="25">
        <f t="shared" si="51"/>
        <v>3.2025748091467636</v>
      </c>
    </row>
    <row r="3258" spans="2:5" x14ac:dyDescent="0.3">
      <c r="B3258" s="23">
        <v>3242</v>
      </c>
      <c r="C3258" s="24">
        <v>0.20255521662754772</v>
      </c>
      <c r="D3258" s="24">
        <v>0.87675113342268374</v>
      </c>
      <c r="E3258" s="25">
        <f t="shared" si="51"/>
        <v>4.1225851761603849</v>
      </c>
    </row>
    <row r="3259" spans="2:5" x14ac:dyDescent="0.3">
      <c r="B3259" s="23">
        <v>3243</v>
      </c>
      <c r="C3259" s="24">
        <v>0.16065696696972495</v>
      </c>
      <c r="D3259" s="24">
        <v>0.72792213210025369</v>
      </c>
      <c r="E3259" s="25">
        <f t="shared" si="51"/>
        <v>4.2713499765594918</v>
      </c>
    </row>
    <row r="3260" spans="2:5" x14ac:dyDescent="0.3">
      <c r="B3260" s="23">
        <v>3244</v>
      </c>
      <c r="C3260" s="24">
        <v>0.19080452204274334</v>
      </c>
      <c r="D3260" s="24">
        <v>0.85406180410326682</v>
      </c>
      <c r="E3260" s="25">
        <f t="shared" si="51"/>
        <v>4.2575605410509318</v>
      </c>
    </row>
    <row r="3261" spans="2:5" x14ac:dyDescent="0.3">
      <c r="B3261" s="23">
        <v>3245</v>
      </c>
      <c r="C3261" s="24">
        <v>0.11391728795416518</v>
      </c>
      <c r="D3261" s="24">
        <v>0.42697787412508281</v>
      </c>
      <c r="E3261" s="25">
        <f t="shared" si="51"/>
        <v>3.38208432665725</v>
      </c>
    </row>
    <row r="3262" spans="2:5" x14ac:dyDescent="0.3">
      <c r="B3262" s="23">
        <v>3246</v>
      </c>
      <c r="C3262" s="24">
        <v>0.25026082872588667</v>
      </c>
      <c r="D3262" s="24">
        <v>0.7980561518226974</v>
      </c>
      <c r="E3262" s="25">
        <f t="shared" si="51"/>
        <v>3.0222714264689912</v>
      </c>
    </row>
    <row r="3263" spans="2:5" x14ac:dyDescent="0.3">
      <c r="B3263" s="23">
        <v>3247</v>
      </c>
      <c r="C3263" s="24">
        <v>0.13817730417750207</v>
      </c>
      <c r="D3263" s="24">
        <v>0.63237108207784842</v>
      </c>
      <c r="E3263" s="25">
        <f t="shared" si="51"/>
        <v>4.2747330004287427</v>
      </c>
    </row>
    <row r="3264" spans="2:5" x14ac:dyDescent="0.3">
      <c r="B3264" s="23">
        <v>3248</v>
      </c>
      <c r="C3264" s="24">
        <v>0.17767352265367492</v>
      </c>
      <c r="D3264" s="24">
        <v>0.64324365123550531</v>
      </c>
      <c r="E3264" s="25">
        <f t="shared" si="51"/>
        <v>3.3856685129615358</v>
      </c>
    </row>
    <row r="3265" spans="2:5" x14ac:dyDescent="0.3">
      <c r="B3265" s="23">
        <v>3249</v>
      </c>
      <c r="C3265" s="24">
        <v>0.26707534295101593</v>
      </c>
      <c r="D3265" s="24">
        <v>1.2290733994784238</v>
      </c>
      <c r="E3265" s="25">
        <f t="shared" si="51"/>
        <v>4.4458368427376644</v>
      </c>
    </row>
    <row r="3266" spans="2:5" x14ac:dyDescent="0.3">
      <c r="B3266" s="23">
        <v>3250</v>
      </c>
      <c r="C3266" s="24">
        <v>0.23511347146150166</v>
      </c>
      <c r="D3266" s="24">
        <v>0.90874825088325606</v>
      </c>
      <c r="E3266" s="25">
        <f t="shared" si="51"/>
        <v>3.6877863505376798</v>
      </c>
    </row>
    <row r="3267" spans="2:5" x14ac:dyDescent="0.3">
      <c r="B3267" s="23">
        <v>3251</v>
      </c>
      <c r="C3267" s="24">
        <v>0.19940479303711528</v>
      </c>
      <c r="D3267" s="24">
        <v>1.081898095113462</v>
      </c>
      <c r="E3267" s="25">
        <f t="shared" si="51"/>
        <v>5.216515005834637</v>
      </c>
    </row>
    <row r="3268" spans="2:5" x14ac:dyDescent="0.3">
      <c r="B3268" s="23">
        <v>3252</v>
      </c>
      <c r="C3268" s="24">
        <v>0.27565163245371294</v>
      </c>
      <c r="D3268" s="24">
        <v>0.48042613210073631</v>
      </c>
      <c r="E3268" s="25">
        <f t="shared" si="51"/>
        <v>1.5915963500575554</v>
      </c>
    </row>
    <row r="3269" spans="2:5" x14ac:dyDescent="0.3">
      <c r="B3269" s="23">
        <v>3253</v>
      </c>
      <c r="C3269" s="24">
        <v>0.12017824765682401</v>
      </c>
      <c r="D3269" s="24">
        <v>0.49843755441364496</v>
      </c>
      <c r="E3269" s="25">
        <f t="shared" si="51"/>
        <v>3.8005010334140139</v>
      </c>
    </row>
    <row r="3270" spans="2:5" x14ac:dyDescent="0.3">
      <c r="B3270" s="23">
        <v>3254</v>
      </c>
      <c r="C3270" s="24">
        <v>0.24841468862048902</v>
      </c>
      <c r="D3270" s="24">
        <v>0.8832105929343832</v>
      </c>
      <c r="E3270" s="25">
        <f t="shared" si="51"/>
        <v>3.387523489885035</v>
      </c>
    </row>
    <row r="3271" spans="2:5" x14ac:dyDescent="0.3">
      <c r="B3271" s="23">
        <v>3255</v>
      </c>
      <c r="C3271" s="24">
        <v>0.14734441180538341</v>
      </c>
      <c r="D3271" s="24">
        <v>0.73432014816292279</v>
      </c>
      <c r="E3271" s="25">
        <f t="shared" si="51"/>
        <v>4.7006882695880909</v>
      </c>
    </row>
    <row r="3272" spans="2:5" x14ac:dyDescent="0.3">
      <c r="B3272" s="23">
        <v>3256</v>
      </c>
      <c r="C3272" s="24">
        <v>0.18805956081175118</v>
      </c>
      <c r="D3272" s="24">
        <v>0.57561909491518881</v>
      </c>
      <c r="E3272" s="25">
        <f t="shared" si="51"/>
        <v>2.8390957237725618</v>
      </c>
    </row>
    <row r="3273" spans="2:5" x14ac:dyDescent="0.3">
      <c r="B3273" s="23">
        <v>3257</v>
      </c>
      <c r="C3273" s="24">
        <v>0.19022004383483304</v>
      </c>
      <c r="D3273" s="24">
        <v>0.87525865046153772</v>
      </c>
      <c r="E3273" s="25">
        <f t="shared" si="51"/>
        <v>4.3820757984122425</v>
      </c>
    </row>
    <row r="3274" spans="2:5" x14ac:dyDescent="0.3">
      <c r="B3274" s="23">
        <v>3258</v>
      </c>
      <c r="C3274" s="24">
        <v>0.20463166911210809</v>
      </c>
      <c r="D3274" s="24">
        <v>0.55013835263866728</v>
      </c>
      <c r="E3274" s="25">
        <f t="shared" si="51"/>
        <v>2.4846513486635238</v>
      </c>
    </row>
    <row r="3275" spans="2:5" x14ac:dyDescent="0.3">
      <c r="B3275" s="23">
        <v>3259</v>
      </c>
      <c r="C3275" s="24">
        <v>0.20913488019150164</v>
      </c>
      <c r="D3275" s="24">
        <v>1.0821606765104372</v>
      </c>
      <c r="E3275" s="25">
        <f t="shared" si="51"/>
        <v>4.975070038807984</v>
      </c>
    </row>
    <row r="3276" spans="2:5" x14ac:dyDescent="0.3">
      <c r="B3276" s="23">
        <v>3260</v>
      </c>
      <c r="C3276" s="24">
        <v>0.17449735993515003</v>
      </c>
      <c r="D3276" s="24">
        <v>0.67218494748060886</v>
      </c>
      <c r="E3276" s="25">
        <f t="shared" si="51"/>
        <v>3.6131489193585593</v>
      </c>
    </row>
    <row r="3277" spans="2:5" x14ac:dyDescent="0.3">
      <c r="B3277" s="23">
        <v>3261</v>
      </c>
      <c r="C3277" s="24">
        <v>0.21930237996068241</v>
      </c>
      <c r="D3277" s="24">
        <v>0.86557791116478666</v>
      </c>
      <c r="E3277" s="25">
        <f t="shared" si="51"/>
        <v>3.756812449151238</v>
      </c>
    </row>
    <row r="3278" spans="2:5" x14ac:dyDescent="0.3">
      <c r="B3278" s="23">
        <v>3262</v>
      </c>
      <c r="C3278" s="24">
        <v>0.13801057335918984</v>
      </c>
      <c r="D3278" s="24">
        <v>0.55922027705865007</v>
      </c>
      <c r="E3278" s="25">
        <f t="shared" si="51"/>
        <v>3.7498596264196267</v>
      </c>
    </row>
    <row r="3279" spans="2:5" x14ac:dyDescent="0.3">
      <c r="B3279" s="23">
        <v>3263</v>
      </c>
      <c r="C3279" s="24">
        <v>0.17405935751159499</v>
      </c>
      <c r="D3279" s="24">
        <v>0.43771083361570573</v>
      </c>
      <c r="E3279" s="25">
        <f t="shared" si="51"/>
        <v>2.2751481981617991</v>
      </c>
    </row>
    <row r="3280" spans="2:5" x14ac:dyDescent="0.3">
      <c r="B3280" s="23">
        <v>3264</v>
      </c>
      <c r="C3280" s="24">
        <v>0.20255897111683341</v>
      </c>
      <c r="D3280" s="24">
        <v>1.1488340412851579</v>
      </c>
      <c r="E3280" s="25">
        <f t="shared" si="51"/>
        <v>5.4657368922286693</v>
      </c>
    </row>
    <row r="3281" spans="2:5" x14ac:dyDescent="0.3">
      <c r="B3281" s="23">
        <v>3265</v>
      </c>
      <c r="C3281" s="24">
        <v>0.13885566105245306</v>
      </c>
      <c r="D3281" s="24">
        <v>0.27808437906375044</v>
      </c>
      <c r="E3281" s="25">
        <f t="shared" si="51"/>
        <v>1.7023748061265984</v>
      </c>
    </row>
    <row r="3282" spans="2:5" x14ac:dyDescent="0.3">
      <c r="B3282" s="23">
        <v>3266</v>
      </c>
      <c r="C3282" s="24">
        <v>0.16712109506783718</v>
      </c>
      <c r="D3282" s="24">
        <v>0.66222054774998917</v>
      </c>
      <c r="E3282" s="25">
        <f t="shared" ref="E3282:E3345" si="52">(D3282-$C$10)/C3282</f>
        <v>3.7129995318550888</v>
      </c>
    </row>
    <row r="3283" spans="2:5" x14ac:dyDescent="0.3">
      <c r="B3283" s="23">
        <v>3267</v>
      </c>
      <c r="C3283" s="24">
        <v>0.31881982449887802</v>
      </c>
      <c r="D3283" s="24">
        <v>0.60947053153559794</v>
      </c>
      <c r="E3283" s="25">
        <f t="shared" si="52"/>
        <v>1.7808507749730476</v>
      </c>
    </row>
    <row r="3284" spans="2:5" x14ac:dyDescent="0.3">
      <c r="B3284" s="23">
        <v>3268</v>
      </c>
      <c r="C3284" s="24">
        <v>0.21520895122600597</v>
      </c>
      <c r="D3284" s="24">
        <v>0.81485206886287886</v>
      </c>
      <c r="E3284" s="25">
        <f t="shared" si="52"/>
        <v>3.5925646422157311</v>
      </c>
    </row>
    <row r="3285" spans="2:5" x14ac:dyDescent="0.3">
      <c r="B3285" s="23">
        <v>3269</v>
      </c>
      <c r="C3285" s="24">
        <v>0.19969540990036108</v>
      </c>
      <c r="D3285" s="24">
        <v>0.76418125182112595</v>
      </c>
      <c r="E3285" s="25">
        <f t="shared" si="52"/>
        <v>3.6179161663335742</v>
      </c>
    </row>
    <row r="3286" spans="2:5" x14ac:dyDescent="0.3">
      <c r="B3286" s="23">
        <v>3270</v>
      </c>
      <c r="C3286" s="24">
        <v>0.1437837173631317</v>
      </c>
      <c r="D3286" s="24">
        <v>0.67033765291026692</v>
      </c>
      <c r="E3286" s="25">
        <f t="shared" si="52"/>
        <v>4.3721059966937474</v>
      </c>
    </row>
    <row r="3287" spans="2:5" x14ac:dyDescent="0.3">
      <c r="B3287" s="23">
        <v>3271</v>
      </c>
      <c r="C3287" s="24">
        <v>0.17625033630499828</v>
      </c>
      <c r="D3287" s="24">
        <v>0.65128058618043594</v>
      </c>
      <c r="E3287" s="25">
        <f t="shared" si="52"/>
        <v>3.4586066555105286</v>
      </c>
    </row>
    <row r="3288" spans="2:5" x14ac:dyDescent="0.3">
      <c r="B3288" s="23">
        <v>3272</v>
      </c>
      <c r="C3288" s="24">
        <v>0.24161773489861851</v>
      </c>
      <c r="D3288" s="24">
        <v>0.70199047972586825</v>
      </c>
      <c r="E3288" s="25">
        <f t="shared" si="52"/>
        <v>2.7327897929467908</v>
      </c>
    </row>
    <row r="3289" spans="2:5" x14ac:dyDescent="0.3">
      <c r="B3289" s="23">
        <v>3273</v>
      </c>
      <c r="C3289" s="24">
        <v>0.1371474284732575</v>
      </c>
      <c r="D3289" s="24">
        <v>0.69118371520888866</v>
      </c>
      <c r="E3289" s="25">
        <f t="shared" si="52"/>
        <v>4.7356609047579195</v>
      </c>
    </row>
    <row r="3290" spans="2:5" x14ac:dyDescent="0.3">
      <c r="B3290" s="23">
        <v>3274</v>
      </c>
      <c r="C3290" s="24">
        <v>0.19202827290134195</v>
      </c>
      <c r="D3290" s="24">
        <v>0.87013887882991214</v>
      </c>
      <c r="E3290" s="25">
        <f t="shared" si="52"/>
        <v>4.3141505483181524</v>
      </c>
    </row>
    <row r="3291" spans="2:5" x14ac:dyDescent="0.3">
      <c r="B3291" s="23">
        <v>3275</v>
      </c>
      <c r="C3291" s="24">
        <v>0.19951825771606235</v>
      </c>
      <c r="D3291" s="24">
        <v>1.0046052457479895</v>
      </c>
      <c r="E3291" s="25">
        <f t="shared" si="52"/>
        <v>4.8261510338483182</v>
      </c>
    </row>
    <row r="3292" spans="2:5" x14ac:dyDescent="0.3">
      <c r="B3292" s="23">
        <v>3276</v>
      </c>
      <c r="C3292" s="24">
        <v>0.15975111226164437</v>
      </c>
      <c r="D3292" s="24">
        <v>0.63053987359291019</v>
      </c>
      <c r="E3292" s="25">
        <f t="shared" si="52"/>
        <v>3.6859829346821296</v>
      </c>
    </row>
    <row r="3293" spans="2:5" x14ac:dyDescent="0.3">
      <c r="B3293" s="23">
        <v>3277</v>
      </c>
      <c r="C3293" s="24">
        <v>0.27891531148968157</v>
      </c>
      <c r="D3293" s="24">
        <v>1.0031133155985152</v>
      </c>
      <c r="E3293" s="25">
        <f t="shared" si="52"/>
        <v>3.4469721667972415</v>
      </c>
    </row>
    <row r="3294" spans="2:5" x14ac:dyDescent="0.3">
      <c r="B3294" s="23">
        <v>3278</v>
      </c>
      <c r="C3294" s="24">
        <v>0.27572578061872122</v>
      </c>
      <c r="D3294" s="24">
        <v>0.51217607636481044</v>
      </c>
      <c r="E3294" s="25">
        <f t="shared" si="52"/>
        <v>1.7063187755206453</v>
      </c>
    </row>
    <row r="3295" spans="2:5" x14ac:dyDescent="0.3">
      <c r="B3295" s="23">
        <v>3279</v>
      </c>
      <c r="C3295" s="24">
        <v>0.20790211776047493</v>
      </c>
      <c r="D3295" s="24">
        <v>0.69656306755156083</v>
      </c>
      <c r="E3295" s="25">
        <f t="shared" si="52"/>
        <v>3.1498624189390503</v>
      </c>
    </row>
    <row r="3296" spans="2:5" x14ac:dyDescent="0.3">
      <c r="B3296" s="23">
        <v>3280</v>
      </c>
      <c r="C3296" s="24">
        <v>0.17767130795388905</v>
      </c>
      <c r="D3296" s="24">
        <v>0.82900836022372237</v>
      </c>
      <c r="E3296" s="25">
        <f t="shared" si="52"/>
        <v>4.4312633778102883</v>
      </c>
    </row>
    <row r="3297" spans="2:5" x14ac:dyDescent="0.3">
      <c r="B3297" s="23">
        <v>3281</v>
      </c>
      <c r="C3297" s="24">
        <v>0.20749359402381859</v>
      </c>
      <c r="D3297" s="24">
        <v>1.0277562687232693</v>
      </c>
      <c r="E3297" s="25">
        <f t="shared" si="52"/>
        <v>4.7522251150080228</v>
      </c>
    </row>
    <row r="3298" spans="2:5" x14ac:dyDescent="0.3">
      <c r="B3298" s="23">
        <v>3282</v>
      </c>
      <c r="C3298" s="24">
        <v>0.17487544010705958</v>
      </c>
      <c r="D3298" s="24">
        <v>1.0404309084411196</v>
      </c>
      <c r="E3298" s="25">
        <f t="shared" si="52"/>
        <v>5.7110987559470434</v>
      </c>
    </row>
    <row r="3299" spans="2:5" x14ac:dyDescent="0.3">
      <c r="B3299" s="23">
        <v>3283</v>
      </c>
      <c r="C3299" s="24">
        <v>0.25968524835834356</v>
      </c>
      <c r="D3299" s="24">
        <v>0.67077657050041473</v>
      </c>
      <c r="E3299" s="25">
        <f t="shared" si="52"/>
        <v>2.4224578580310521</v>
      </c>
    </row>
    <row r="3300" spans="2:5" x14ac:dyDescent="0.3">
      <c r="B3300" s="23">
        <v>3284</v>
      </c>
      <c r="C3300" s="24">
        <v>0.1316069289410777</v>
      </c>
      <c r="D3300" s="24">
        <v>0.54245966052769246</v>
      </c>
      <c r="E3300" s="25">
        <f t="shared" si="52"/>
        <v>3.8049642564935904</v>
      </c>
    </row>
    <row r="3301" spans="2:5" x14ac:dyDescent="0.3">
      <c r="B3301" s="23">
        <v>3285</v>
      </c>
      <c r="C3301" s="24">
        <v>0.31821344088439824</v>
      </c>
      <c r="D3301" s="24">
        <v>1.002490014230687</v>
      </c>
      <c r="E3301" s="25">
        <f t="shared" si="52"/>
        <v>3.0193256814055394</v>
      </c>
    </row>
    <row r="3302" spans="2:5" x14ac:dyDescent="0.3">
      <c r="B3302" s="23">
        <v>3286</v>
      </c>
      <c r="C3302" s="24">
        <v>0.20350406662736834</v>
      </c>
      <c r="D3302" s="24">
        <v>0.8762703641766012</v>
      </c>
      <c r="E3302" s="25">
        <f t="shared" si="52"/>
        <v>4.1010009185947327</v>
      </c>
    </row>
    <row r="3303" spans="2:5" x14ac:dyDescent="0.3">
      <c r="B3303" s="23">
        <v>3287</v>
      </c>
      <c r="C3303" s="24">
        <v>0.17091331845717261</v>
      </c>
      <c r="D3303" s="24">
        <v>0.9031380123545566</v>
      </c>
      <c r="E3303" s="25">
        <f t="shared" si="52"/>
        <v>5.0402041229479453</v>
      </c>
    </row>
    <row r="3304" spans="2:5" x14ac:dyDescent="0.3">
      <c r="B3304" s="23">
        <v>3288</v>
      </c>
      <c r="C3304" s="24">
        <v>0.24978005625698427</v>
      </c>
      <c r="D3304" s="24">
        <v>0.95315628521058116</v>
      </c>
      <c r="E3304" s="25">
        <f t="shared" si="52"/>
        <v>3.6490354709218118</v>
      </c>
    </row>
    <row r="3305" spans="2:5" x14ac:dyDescent="0.3">
      <c r="B3305" s="23">
        <v>3289</v>
      </c>
      <c r="C3305" s="24">
        <v>0.20850607003107935</v>
      </c>
      <c r="D3305" s="24">
        <v>0.83022810014898452</v>
      </c>
      <c r="E3305" s="25">
        <f t="shared" si="52"/>
        <v>3.7817992542444867</v>
      </c>
    </row>
    <row r="3306" spans="2:5" x14ac:dyDescent="0.3">
      <c r="B3306" s="23">
        <v>3290</v>
      </c>
      <c r="C3306" s="24">
        <v>0.22878167516329517</v>
      </c>
      <c r="D3306" s="24">
        <v>1.0097848498730144</v>
      </c>
      <c r="E3306" s="25">
        <f t="shared" si="52"/>
        <v>4.2314789817936003</v>
      </c>
    </row>
    <row r="3307" spans="2:5" x14ac:dyDescent="0.3">
      <c r="B3307" s="23">
        <v>3291</v>
      </c>
      <c r="C3307" s="24">
        <v>0.2343722103832809</v>
      </c>
      <c r="D3307" s="24">
        <v>0.8663527875233219</v>
      </c>
      <c r="E3307" s="25">
        <f t="shared" si="52"/>
        <v>3.5185604392889624</v>
      </c>
    </row>
    <row r="3308" spans="2:5" x14ac:dyDescent="0.3">
      <c r="B3308" s="23">
        <v>3292</v>
      </c>
      <c r="C3308" s="24">
        <v>0.1857036692941588</v>
      </c>
      <c r="D3308" s="24">
        <v>0.78007001199393033</v>
      </c>
      <c r="E3308" s="25">
        <f t="shared" si="52"/>
        <v>3.9760658192721849</v>
      </c>
    </row>
    <row r="3309" spans="2:5" x14ac:dyDescent="0.3">
      <c r="B3309" s="23">
        <v>3293</v>
      </c>
      <c r="C3309" s="24">
        <v>0.16515242413318959</v>
      </c>
      <c r="D3309" s="24">
        <v>0.92796916169642274</v>
      </c>
      <c r="E3309" s="25">
        <f t="shared" si="52"/>
        <v>5.3663708925136824</v>
      </c>
    </row>
    <row r="3310" spans="2:5" x14ac:dyDescent="0.3">
      <c r="B3310" s="23">
        <v>3294</v>
      </c>
      <c r="C3310" s="24">
        <v>0.19059313930430949</v>
      </c>
      <c r="D3310" s="24">
        <v>1.1755589589353757</v>
      </c>
      <c r="E3310" s="25">
        <f t="shared" si="52"/>
        <v>5.949106893742937</v>
      </c>
    </row>
    <row r="3311" spans="2:5" x14ac:dyDescent="0.3">
      <c r="B3311" s="23">
        <v>3295</v>
      </c>
      <c r="C3311" s="24">
        <v>0.2552322636651701</v>
      </c>
      <c r="D3311" s="24">
        <v>0.79756988319866584</v>
      </c>
      <c r="E3311" s="25">
        <f t="shared" si="52"/>
        <v>2.9614981756000254</v>
      </c>
    </row>
    <row r="3312" spans="2:5" x14ac:dyDescent="0.3">
      <c r="B3312" s="23">
        <v>3296</v>
      </c>
      <c r="C3312" s="24">
        <v>0.21633933635221705</v>
      </c>
      <c r="D3312" s="24">
        <v>0.62587178959883116</v>
      </c>
      <c r="E3312" s="25">
        <f t="shared" si="52"/>
        <v>2.7002569178993627</v>
      </c>
    </row>
    <row r="3313" spans="2:5" x14ac:dyDescent="0.3">
      <c r="B3313" s="23">
        <v>3297</v>
      </c>
      <c r="C3313" s="24">
        <v>0.20059065180547406</v>
      </c>
      <c r="D3313" s="24">
        <v>0.58465398000992064</v>
      </c>
      <c r="E3313" s="25">
        <f t="shared" si="52"/>
        <v>2.706776089129312</v>
      </c>
    </row>
    <row r="3314" spans="2:5" x14ac:dyDescent="0.3">
      <c r="B3314" s="23">
        <v>3298</v>
      </c>
      <c r="C3314" s="24">
        <v>0.30057217886710619</v>
      </c>
      <c r="D3314" s="24">
        <v>0.51347261033118596</v>
      </c>
      <c r="E3314" s="25">
        <f t="shared" si="52"/>
        <v>1.5695817627212054</v>
      </c>
    </row>
    <row r="3315" spans="2:5" x14ac:dyDescent="0.3">
      <c r="B3315" s="23">
        <v>3299</v>
      </c>
      <c r="C3315" s="24">
        <v>0.23703681509635863</v>
      </c>
      <c r="D3315" s="24">
        <v>0.79291116008539242</v>
      </c>
      <c r="E3315" s="25">
        <f t="shared" si="52"/>
        <v>3.1691750489476291</v>
      </c>
    </row>
    <row r="3316" spans="2:5" x14ac:dyDescent="0.3">
      <c r="B3316" s="23">
        <v>3300</v>
      </c>
      <c r="C3316" s="24">
        <v>0.16392137692773279</v>
      </c>
      <c r="D3316" s="24">
        <v>0.83307779216624411</v>
      </c>
      <c r="E3316" s="25">
        <f t="shared" si="52"/>
        <v>4.8277888277813519</v>
      </c>
    </row>
    <row r="3317" spans="2:5" x14ac:dyDescent="0.3">
      <c r="B3317" s="23">
        <v>3301</v>
      </c>
      <c r="C3317" s="24">
        <v>0.1972586379063998</v>
      </c>
      <c r="D3317" s="24">
        <v>0.73946079003663034</v>
      </c>
      <c r="E3317" s="25">
        <f t="shared" si="52"/>
        <v>3.5372888986880326</v>
      </c>
    </row>
    <row r="3318" spans="2:5" x14ac:dyDescent="0.3">
      <c r="B3318" s="23">
        <v>3302</v>
      </c>
      <c r="C3318" s="24">
        <v>0.14166735034521696</v>
      </c>
      <c r="D3318" s="24">
        <v>0.72367484434175455</v>
      </c>
      <c r="E3318" s="25">
        <f t="shared" si="52"/>
        <v>4.8139168459063351</v>
      </c>
    </row>
    <row r="3319" spans="2:5" x14ac:dyDescent="0.3">
      <c r="B3319" s="23">
        <v>3303</v>
      </c>
      <c r="C3319" s="24">
        <v>0.40231123141356623</v>
      </c>
      <c r="D3319" s="24">
        <v>0.85260365124421833</v>
      </c>
      <c r="E3319" s="25">
        <f t="shared" si="52"/>
        <v>2.0156127592933863</v>
      </c>
    </row>
    <row r="3320" spans="2:5" x14ac:dyDescent="0.3">
      <c r="B3320" s="23">
        <v>3304</v>
      </c>
      <c r="C3320" s="24">
        <v>0.2012690594914805</v>
      </c>
      <c r="D3320" s="24">
        <v>0.78351929029377865</v>
      </c>
      <c r="E3320" s="25">
        <f t="shared" si="52"/>
        <v>3.6857095281710657</v>
      </c>
    </row>
    <row r="3321" spans="2:5" x14ac:dyDescent="0.3">
      <c r="B3321" s="23">
        <v>3305</v>
      </c>
      <c r="C3321" s="24">
        <v>0.21946042989741638</v>
      </c>
      <c r="D3321" s="24">
        <v>1.1720184020410747</v>
      </c>
      <c r="E3321" s="25">
        <f t="shared" si="52"/>
        <v>5.1504428500820199</v>
      </c>
    </row>
    <row r="3322" spans="2:5" x14ac:dyDescent="0.3">
      <c r="B3322" s="23">
        <v>3306</v>
      </c>
      <c r="C3322" s="24">
        <v>0.21115832731748707</v>
      </c>
      <c r="D3322" s="24">
        <v>0.95768114087733414</v>
      </c>
      <c r="E3322" s="25">
        <f t="shared" si="52"/>
        <v>4.3378878423303231</v>
      </c>
    </row>
    <row r="3323" spans="2:5" x14ac:dyDescent="0.3">
      <c r="B3323" s="23">
        <v>3307</v>
      </c>
      <c r="C3323" s="24">
        <v>0.2517856124364346</v>
      </c>
      <c r="D3323" s="24">
        <v>0.67613977622005772</v>
      </c>
      <c r="E3323" s="25">
        <f t="shared" si="52"/>
        <v>2.5197618326195164</v>
      </c>
    </row>
    <row r="3324" spans="2:5" x14ac:dyDescent="0.3">
      <c r="B3324" s="23">
        <v>3308</v>
      </c>
      <c r="C3324" s="24">
        <v>0.15205100875360411</v>
      </c>
      <c r="D3324" s="24">
        <v>0.8797772532732735</v>
      </c>
      <c r="E3324" s="25">
        <f t="shared" si="52"/>
        <v>5.5118164630618303</v>
      </c>
    </row>
    <row r="3325" spans="2:5" x14ac:dyDescent="0.3">
      <c r="B3325" s="23">
        <v>3309</v>
      </c>
      <c r="C3325" s="24">
        <v>0.15977988129750378</v>
      </c>
      <c r="D3325" s="24">
        <v>0.93680809512710972</v>
      </c>
      <c r="E3325" s="25">
        <f t="shared" si="52"/>
        <v>5.6021326831533571</v>
      </c>
    </row>
    <row r="3326" spans="2:5" x14ac:dyDescent="0.3">
      <c r="B3326" s="23">
        <v>3310</v>
      </c>
      <c r="C3326" s="24">
        <v>0.24603762218468586</v>
      </c>
      <c r="D3326" s="24">
        <v>0.96846217988326322</v>
      </c>
      <c r="E3326" s="25">
        <f t="shared" si="52"/>
        <v>3.7667498639195829</v>
      </c>
    </row>
    <row r="3327" spans="2:5" x14ac:dyDescent="0.3">
      <c r="B3327" s="23">
        <v>3311</v>
      </c>
      <c r="C3327" s="24">
        <v>0.16591247968034339</v>
      </c>
      <c r="D3327" s="24">
        <v>0.50008196566737273</v>
      </c>
      <c r="E3327" s="25">
        <f t="shared" si="52"/>
        <v>2.7627937726596454</v>
      </c>
    </row>
    <row r="3328" spans="2:5" x14ac:dyDescent="0.3">
      <c r="B3328" s="23">
        <v>3312</v>
      </c>
      <c r="C3328" s="24">
        <v>0.22652631499044062</v>
      </c>
      <c r="D3328" s="24">
        <v>0.77943083972617588</v>
      </c>
      <c r="E3328" s="25">
        <f t="shared" si="52"/>
        <v>3.2567114322117856</v>
      </c>
    </row>
    <row r="3329" spans="2:5" x14ac:dyDescent="0.3">
      <c r="B3329" s="23">
        <v>3313</v>
      </c>
      <c r="C3329" s="24">
        <v>0.12690060131426789</v>
      </c>
      <c r="D3329" s="24">
        <v>0.37936793075178882</v>
      </c>
      <c r="E3329" s="25">
        <f t="shared" si="52"/>
        <v>2.6608851908869844</v>
      </c>
    </row>
    <row r="3330" spans="2:5" x14ac:dyDescent="0.3">
      <c r="B3330" s="23">
        <v>3314</v>
      </c>
      <c r="C3330" s="24">
        <v>0.18792081434081509</v>
      </c>
      <c r="D3330" s="24">
        <v>0.60771695256382308</v>
      </c>
      <c r="E3330" s="25">
        <f t="shared" si="52"/>
        <v>3.0119971252215256</v>
      </c>
    </row>
    <row r="3331" spans="2:5" x14ac:dyDescent="0.3">
      <c r="B3331" s="23">
        <v>3315</v>
      </c>
      <c r="C3331" s="24">
        <v>0.22375406633040401</v>
      </c>
      <c r="D3331" s="24">
        <v>0.38782939184865634</v>
      </c>
      <c r="E3331" s="25">
        <f t="shared" si="52"/>
        <v>1.5469188896775092</v>
      </c>
    </row>
    <row r="3332" spans="2:5" x14ac:dyDescent="0.3">
      <c r="B3332" s="23">
        <v>3316</v>
      </c>
      <c r="C3332" s="24">
        <v>0.1678913982408223</v>
      </c>
      <c r="D3332" s="24">
        <v>0.86141682036096023</v>
      </c>
      <c r="E3332" s="25">
        <f t="shared" si="52"/>
        <v>4.8824229766980913</v>
      </c>
    </row>
    <row r="3333" spans="2:5" x14ac:dyDescent="0.3">
      <c r="B3333" s="23">
        <v>3317</v>
      </c>
      <c r="C3333" s="24">
        <v>0.23201946593281686</v>
      </c>
      <c r="D3333" s="24">
        <v>0.82203965358405362</v>
      </c>
      <c r="E3333" s="25">
        <f t="shared" si="52"/>
        <v>3.3632507964224323</v>
      </c>
    </row>
    <row r="3334" spans="2:5" x14ac:dyDescent="0.3">
      <c r="B3334" s="23">
        <v>3318</v>
      </c>
      <c r="C3334" s="24">
        <v>0.26722662751909837</v>
      </c>
      <c r="D3334" s="24">
        <v>1.2288299181449385</v>
      </c>
      <c r="E3334" s="25">
        <f t="shared" si="52"/>
        <v>4.4424087867519697</v>
      </c>
    </row>
    <row r="3335" spans="2:5" x14ac:dyDescent="0.3">
      <c r="B3335" s="23">
        <v>3319</v>
      </c>
      <c r="C3335" s="24">
        <v>0.32853361380121848</v>
      </c>
      <c r="D3335" s="24">
        <v>1.2551471034967598</v>
      </c>
      <c r="E3335" s="25">
        <f t="shared" si="52"/>
        <v>3.6935249622005628</v>
      </c>
    </row>
    <row r="3336" spans="2:5" x14ac:dyDescent="0.3">
      <c r="B3336" s="23">
        <v>3320</v>
      </c>
      <c r="C3336" s="24">
        <v>0.20344065310130099</v>
      </c>
      <c r="D3336" s="24">
        <v>0.79872785477771291</v>
      </c>
      <c r="E3336" s="25">
        <f t="shared" si="52"/>
        <v>3.7211237932900234</v>
      </c>
    </row>
    <row r="3337" spans="2:5" x14ac:dyDescent="0.3">
      <c r="B3337" s="23">
        <v>3321</v>
      </c>
      <c r="C3337" s="24">
        <v>0.23486769113594483</v>
      </c>
      <c r="D3337" s="24">
        <v>0.79341724731509689</v>
      </c>
      <c r="E3337" s="25">
        <f t="shared" si="52"/>
        <v>3.2005987868292709</v>
      </c>
    </row>
    <row r="3338" spans="2:5" x14ac:dyDescent="0.3">
      <c r="B3338" s="23">
        <v>3322</v>
      </c>
      <c r="C3338" s="24">
        <v>0.1440005358486231</v>
      </c>
      <c r="D3338" s="24">
        <v>0.63762527949746328</v>
      </c>
      <c r="E3338" s="25">
        <f t="shared" si="52"/>
        <v>4.1383545969850735</v>
      </c>
    </row>
    <row r="3339" spans="2:5" x14ac:dyDescent="0.3">
      <c r="B3339" s="23">
        <v>3323</v>
      </c>
      <c r="C3339" s="24">
        <v>0.22742332873030166</v>
      </c>
      <c r="D3339" s="24">
        <v>0.77566645166048021</v>
      </c>
      <c r="E3339" s="25">
        <f t="shared" si="52"/>
        <v>3.2273138193790198</v>
      </c>
    </row>
    <row r="3340" spans="2:5" x14ac:dyDescent="0.3">
      <c r="B3340" s="23">
        <v>3324</v>
      </c>
      <c r="C3340" s="24">
        <v>0.2420529489100334</v>
      </c>
      <c r="D3340" s="24">
        <v>0.78801480637405463</v>
      </c>
      <c r="E3340" s="25">
        <f t="shared" si="52"/>
        <v>3.0832708700088842</v>
      </c>
    </row>
    <row r="3341" spans="2:5" x14ac:dyDescent="0.3">
      <c r="B3341" s="23">
        <v>3325</v>
      </c>
      <c r="C3341" s="24">
        <v>0.11517709864664548</v>
      </c>
      <c r="D3341" s="24">
        <v>0.37837734567356812</v>
      </c>
      <c r="E3341" s="25">
        <f t="shared" si="52"/>
        <v>2.923127510847173</v>
      </c>
    </row>
    <row r="3342" spans="2:5" x14ac:dyDescent="0.3">
      <c r="B3342" s="23">
        <v>3326</v>
      </c>
      <c r="C3342" s="24">
        <v>0.23172733373073945</v>
      </c>
      <c r="D3342" s="24">
        <v>0.61828337647103548</v>
      </c>
      <c r="E3342" s="25">
        <f t="shared" si="52"/>
        <v>2.4881975172640143</v>
      </c>
    </row>
    <row r="3343" spans="2:5" x14ac:dyDescent="0.3">
      <c r="B3343" s="23">
        <v>3327</v>
      </c>
      <c r="C3343" s="24">
        <v>0.16813474833152706</v>
      </c>
      <c r="D3343" s="24">
        <v>0.70145683135600778</v>
      </c>
      <c r="E3343" s="25">
        <f t="shared" si="52"/>
        <v>3.9239766788427541</v>
      </c>
    </row>
    <row r="3344" spans="2:5" x14ac:dyDescent="0.3">
      <c r="B3344" s="23">
        <v>3328</v>
      </c>
      <c r="C3344" s="24">
        <v>0.21341084562565579</v>
      </c>
      <c r="D3344" s="24">
        <v>0.93675224449290273</v>
      </c>
      <c r="E3344" s="25">
        <f t="shared" si="52"/>
        <v>4.194033540651982</v>
      </c>
    </row>
    <row r="3345" spans="2:5" x14ac:dyDescent="0.3">
      <c r="B3345" s="23">
        <v>3329</v>
      </c>
      <c r="C3345" s="24">
        <v>0.3012084103968109</v>
      </c>
      <c r="D3345" s="24">
        <v>0.84290235524577095</v>
      </c>
      <c r="E3345" s="25">
        <f t="shared" si="52"/>
        <v>2.6599601059952804</v>
      </c>
    </row>
    <row r="3346" spans="2:5" x14ac:dyDescent="0.3">
      <c r="B3346" s="23">
        <v>3330</v>
      </c>
      <c r="C3346" s="24">
        <v>0.29701788702267656</v>
      </c>
      <c r="D3346" s="24">
        <v>0.99005532284667275</v>
      </c>
      <c r="E3346" s="25">
        <f t="shared" ref="E3346:E3409" si="53">(D3346-$C$10)/C3346</f>
        <v>3.1929232692112857</v>
      </c>
    </row>
    <row r="3347" spans="2:5" x14ac:dyDescent="0.3">
      <c r="B3347" s="23">
        <v>3331</v>
      </c>
      <c r="C3347" s="24">
        <v>0.14650180582073019</v>
      </c>
      <c r="D3347" s="24">
        <v>0.74572953219886573</v>
      </c>
      <c r="E3347" s="25">
        <f t="shared" si="53"/>
        <v>4.805603099939705</v>
      </c>
    </row>
    <row r="3348" spans="2:5" x14ac:dyDescent="0.3">
      <c r="B3348" s="23">
        <v>3332</v>
      </c>
      <c r="C3348" s="24">
        <v>0.15527362282873758</v>
      </c>
      <c r="D3348" s="24">
        <v>0.69290340062533384</v>
      </c>
      <c r="E3348" s="25">
        <f t="shared" si="53"/>
        <v>4.1939087190848428</v>
      </c>
    </row>
    <row r="3349" spans="2:5" x14ac:dyDescent="0.3">
      <c r="B3349" s="23">
        <v>3333</v>
      </c>
      <c r="C3349" s="24">
        <v>0.27522589142727505</v>
      </c>
      <c r="D3349" s="24">
        <v>0.95788604435692293</v>
      </c>
      <c r="E3349" s="25">
        <f t="shared" si="53"/>
        <v>3.3288512196499269</v>
      </c>
    </row>
    <row r="3350" spans="2:5" x14ac:dyDescent="0.3">
      <c r="B3350" s="23">
        <v>3334</v>
      </c>
      <c r="C3350" s="24">
        <v>0.25797257120687289</v>
      </c>
      <c r="D3350" s="24">
        <v>0.59035376850326948</v>
      </c>
      <c r="E3350" s="25">
        <f t="shared" si="53"/>
        <v>2.1267911000634796</v>
      </c>
    </row>
    <row r="3351" spans="2:5" x14ac:dyDescent="0.3">
      <c r="B3351" s="23">
        <v>3335</v>
      </c>
      <c r="C3351" s="24">
        <v>0.16280404473242319</v>
      </c>
      <c r="D3351" s="24">
        <v>0.64102164061898892</v>
      </c>
      <c r="E3351" s="25">
        <f t="shared" si="53"/>
        <v>3.6812453990563001</v>
      </c>
    </row>
    <row r="3352" spans="2:5" x14ac:dyDescent="0.3">
      <c r="B3352" s="23">
        <v>3336</v>
      </c>
      <c r="C3352" s="24">
        <v>0.14269981425973896</v>
      </c>
      <c r="D3352" s="24">
        <v>0.56822147278712998</v>
      </c>
      <c r="E3352" s="25">
        <f t="shared" si="53"/>
        <v>3.6897137919799081</v>
      </c>
    </row>
    <row r="3353" spans="2:5" x14ac:dyDescent="0.3">
      <c r="B3353" s="23">
        <v>3337</v>
      </c>
      <c r="C3353" s="24">
        <v>0.15528384974354961</v>
      </c>
      <c r="D3353" s="24">
        <v>0.79707916944155455</v>
      </c>
      <c r="E3353" s="25">
        <f t="shared" si="53"/>
        <v>4.8645056822654702</v>
      </c>
    </row>
    <row r="3354" spans="2:5" x14ac:dyDescent="0.3">
      <c r="B3354" s="23">
        <v>3338</v>
      </c>
      <c r="C3354" s="24">
        <v>0.19684892458340483</v>
      </c>
      <c r="D3354" s="24">
        <v>0.84526386035214474</v>
      </c>
      <c r="E3354" s="25">
        <f t="shared" si="53"/>
        <v>4.0821348760362417</v>
      </c>
    </row>
    <row r="3355" spans="2:5" x14ac:dyDescent="0.3">
      <c r="B3355" s="23">
        <v>3339</v>
      </c>
      <c r="C3355" s="24">
        <v>0.14923467544353361</v>
      </c>
      <c r="D3355" s="24">
        <v>0.76722301399919968</v>
      </c>
      <c r="E3355" s="25">
        <f t="shared" si="53"/>
        <v>4.8616248994605691</v>
      </c>
    </row>
    <row r="3356" spans="2:5" x14ac:dyDescent="0.3">
      <c r="B3356" s="23">
        <v>3340</v>
      </c>
      <c r="C3356" s="24">
        <v>0.20322948911079072</v>
      </c>
      <c r="D3356" s="24">
        <v>0.66344835276276393</v>
      </c>
      <c r="E3356" s="25">
        <f t="shared" si="53"/>
        <v>3.0593412180641626</v>
      </c>
    </row>
    <row r="3357" spans="2:5" x14ac:dyDescent="0.3">
      <c r="B3357" s="23">
        <v>3341</v>
      </c>
      <c r="C3357" s="24">
        <v>0.17139496642675547</v>
      </c>
      <c r="D3357" s="24">
        <v>0.77575281434211074</v>
      </c>
      <c r="E3357" s="25">
        <f t="shared" si="53"/>
        <v>4.2828143068939166</v>
      </c>
    </row>
    <row r="3358" spans="2:5" x14ac:dyDescent="0.3">
      <c r="B3358" s="23">
        <v>3342</v>
      </c>
      <c r="C3358" s="24">
        <v>0.22638144850213804</v>
      </c>
      <c r="D3358" s="24">
        <v>0.58459387765824822</v>
      </c>
      <c r="E3358" s="25">
        <f t="shared" si="53"/>
        <v>2.3981376621199635</v>
      </c>
    </row>
    <row r="3359" spans="2:5" x14ac:dyDescent="0.3">
      <c r="B3359" s="23">
        <v>3343</v>
      </c>
      <c r="C3359" s="24">
        <v>0.1592986915423393</v>
      </c>
      <c r="D3359" s="24">
        <v>0.90675047479098236</v>
      </c>
      <c r="E3359" s="25">
        <f t="shared" si="53"/>
        <v>5.4303677350737338</v>
      </c>
    </row>
    <row r="3360" spans="2:5" x14ac:dyDescent="0.3">
      <c r="B3360" s="23">
        <v>3344</v>
      </c>
      <c r="C3360" s="24">
        <v>0.16945923352629236</v>
      </c>
      <c r="D3360" s="24">
        <v>0.82965733519966223</v>
      </c>
      <c r="E3360" s="25">
        <f t="shared" si="53"/>
        <v>4.6498341742906986</v>
      </c>
    </row>
    <row r="3361" spans="2:5" x14ac:dyDescent="0.3">
      <c r="B3361" s="23">
        <v>3345</v>
      </c>
      <c r="C3361" s="24">
        <v>0.13647535994422569</v>
      </c>
      <c r="D3361" s="24">
        <v>0.74483182064134612</v>
      </c>
      <c r="E3361" s="25">
        <f t="shared" si="53"/>
        <v>5.1520788875640244</v>
      </c>
    </row>
    <row r="3362" spans="2:5" x14ac:dyDescent="0.3">
      <c r="B3362" s="23">
        <v>3346</v>
      </c>
      <c r="C3362" s="24">
        <v>0.17041997425175906</v>
      </c>
      <c r="D3362" s="24">
        <v>0.83371950916598603</v>
      </c>
      <c r="E3362" s="25">
        <f t="shared" si="53"/>
        <v>4.6474570404285274</v>
      </c>
    </row>
    <row r="3363" spans="2:5" x14ac:dyDescent="0.3">
      <c r="B3363" s="23">
        <v>3347</v>
      </c>
      <c r="C3363" s="24">
        <v>0.24605570203735322</v>
      </c>
      <c r="D3363" s="24">
        <v>0.91381655972634523</v>
      </c>
      <c r="E3363" s="25">
        <f t="shared" si="53"/>
        <v>3.5443867079900104</v>
      </c>
    </row>
    <row r="3364" spans="2:5" x14ac:dyDescent="0.3">
      <c r="B3364" s="23">
        <v>3348</v>
      </c>
      <c r="C3364" s="24">
        <v>0.13316206981099613</v>
      </c>
      <c r="D3364" s="24">
        <v>0.47062037475216589</v>
      </c>
      <c r="E3364" s="25">
        <f t="shared" si="53"/>
        <v>3.221040160767664</v>
      </c>
    </row>
    <row r="3365" spans="2:5" x14ac:dyDescent="0.3">
      <c r="B3365" s="23">
        <v>3349</v>
      </c>
      <c r="C3365" s="24">
        <v>0.23884761162872445</v>
      </c>
      <c r="D3365" s="24">
        <v>0.87414407405035688</v>
      </c>
      <c r="E3365" s="25">
        <f t="shared" si="53"/>
        <v>3.4852518238463515</v>
      </c>
    </row>
    <row r="3366" spans="2:5" x14ac:dyDescent="0.3">
      <c r="B3366" s="23">
        <v>3350</v>
      </c>
      <c r="C3366" s="24">
        <v>0.15070272409033977</v>
      </c>
      <c r="D3366" s="24">
        <v>0.4513798484649591</v>
      </c>
      <c r="E3366" s="25">
        <f t="shared" si="53"/>
        <v>2.7184634580286269</v>
      </c>
    </row>
    <row r="3367" spans="2:5" x14ac:dyDescent="0.3">
      <c r="B3367" s="23">
        <v>3351</v>
      </c>
      <c r="C3367" s="24">
        <v>0.21265895327129145</v>
      </c>
      <c r="D3367" s="24">
        <v>1.0089684647045667</v>
      </c>
      <c r="E3367" s="25">
        <f t="shared" si="53"/>
        <v>4.5484492885216614</v>
      </c>
    </row>
    <row r="3368" spans="2:5" x14ac:dyDescent="0.3">
      <c r="B3368" s="23">
        <v>3352</v>
      </c>
      <c r="C3368" s="24">
        <v>0.24444597839971327</v>
      </c>
      <c r="D3368" s="24">
        <v>0.66858115948579033</v>
      </c>
      <c r="E3368" s="25">
        <f t="shared" si="53"/>
        <v>2.564497741340324</v>
      </c>
    </row>
    <row r="3369" spans="2:5" x14ac:dyDescent="0.3">
      <c r="B3369" s="23">
        <v>3353</v>
      </c>
      <c r="C3369" s="24">
        <v>0.21103066246961713</v>
      </c>
      <c r="D3369" s="24">
        <v>0.99293474623617739</v>
      </c>
      <c r="E3369" s="25">
        <f t="shared" si="53"/>
        <v>4.5075665076544515</v>
      </c>
    </row>
    <row r="3370" spans="2:5" x14ac:dyDescent="0.3">
      <c r="B3370" s="23">
        <v>3354</v>
      </c>
      <c r="C3370" s="24">
        <v>0.26139214855407017</v>
      </c>
      <c r="D3370" s="24">
        <v>0.90648871210282289</v>
      </c>
      <c r="E3370" s="25">
        <f t="shared" si="53"/>
        <v>3.3083958982185626</v>
      </c>
    </row>
    <row r="3371" spans="2:5" x14ac:dyDescent="0.3">
      <c r="B3371" s="23">
        <v>3355</v>
      </c>
      <c r="C3371" s="24">
        <v>0.14918844963631037</v>
      </c>
      <c r="D3371" s="24">
        <v>0.67439308720375235</v>
      </c>
      <c r="E3371" s="25">
        <f t="shared" si="53"/>
        <v>4.2408986000332014</v>
      </c>
    </row>
    <row r="3372" spans="2:5" x14ac:dyDescent="0.3">
      <c r="B3372" s="23">
        <v>3356</v>
      </c>
      <c r="C3372" s="24">
        <v>0.18071593368603253</v>
      </c>
      <c r="D3372" s="24">
        <v>0.81713031349870913</v>
      </c>
      <c r="E3372" s="25">
        <f t="shared" si="53"/>
        <v>4.2908796013853756</v>
      </c>
    </row>
    <row r="3373" spans="2:5" x14ac:dyDescent="0.3">
      <c r="B3373" s="23">
        <v>3357</v>
      </c>
      <c r="C3373" s="24">
        <v>0.16660330146687782</v>
      </c>
      <c r="D3373" s="24">
        <v>0.87304765957732544</v>
      </c>
      <c r="E3373" s="25">
        <f t="shared" si="53"/>
        <v>4.9899831051223469</v>
      </c>
    </row>
    <row r="3374" spans="2:5" x14ac:dyDescent="0.3">
      <c r="B3374" s="23">
        <v>3358</v>
      </c>
      <c r="C3374" s="24">
        <v>0.17963342324881318</v>
      </c>
      <c r="D3374" s="24">
        <v>0.91900457591458851</v>
      </c>
      <c r="E3374" s="25">
        <f t="shared" si="53"/>
        <v>4.8838604756722788</v>
      </c>
    </row>
    <row r="3375" spans="2:5" x14ac:dyDescent="0.3">
      <c r="B3375" s="23">
        <v>3359</v>
      </c>
      <c r="C3375" s="24">
        <v>0.19546151403765114</v>
      </c>
      <c r="D3375" s="24">
        <v>0.45291476330281122</v>
      </c>
      <c r="E3375" s="25">
        <f t="shared" si="53"/>
        <v>2.1038144789137374</v>
      </c>
    </row>
    <row r="3376" spans="2:5" x14ac:dyDescent="0.3">
      <c r="B3376" s="23">
        <v>3360</v>
      </c>
      <c r="C3376" s="24">
        <v>0.20426556614165209</v>
      </c>
      <c r="D3376" s="24">
        <v>0.56180515325996427</v>
      </c>
      <c r="E3376" s="25">
        <f t="shared" si="53"/>
        <v>2.5462204084818039</v>
      </c>
    </row>
    <row r="3377" spans="2:5" x14ac:dyDescent="0.3">
      <c r="B3377" s="23">
        <v>3361</v>
      </c>
      <c r="C3377" s="24">
        <v>0.22999481227065532</v>
      </c>
      <c r="D3377" s="24">
        <v>0.51556330573398756</v>
      </c>
      <c r="E3377" s="25">
        <f t="shared" si="53"/>
        <v>2.0603217135886984</v>
      </c>
    </row>
    <row r="3378" spans="2:5" x14ac:dyDescent="0.3">
      <c r="B3378" s="23">
        <v>3362</v>
      </c>
      <c r="C3378" s="24">
        <v>0.24177179953249811</v>
      </c>
      <c r="D3378" s="24">
        <v>0.97778635605780673</v>
      </c>
      <c r="E3378" s="25">
        <f t="shared" si="53"/>
        <v>3.8717764349186696</v>
      </c>
    </row>
    <row r="3379" spans="2:5" x14ac:dyDescent="0.3">
      <c r="B3379" s="23">
        <v>3363</v>
      </c>
      <c r="C3379" s="24">
        <v>0.16150962545928879</v>
      </c>
      <c r="D3379" s="24">
        <v>0.66549917185634633</v>
      </c>
      <c r="E3379" s="25">
        <f t="shared" si="53"/>
        <v>3.8623033771667399</v>
      </c>
    </row>
    <row r="3380" spans="2:5" x14ac:dyDescent="0.3">
      <c r="B3380" s="23">
        <v>3364</v>
      </c>
      <c r="C3380" s="24">
        <v>0.14595687042004596</v>
      </c>
      <c r="D3380" s="24">
        <v>0.54083671240011377</v>
      </c>
      <c r="E3380" s="25">
        <f t="shared" si="53"/>
        <v>3.4197548286946655</v>
      </c>
    </row>
    <row r="3381" spans="2:5" x14ac:dyDescent="0.3">
      <c r="B3381" s="23">
        <v>3365</v>
      </c>
      <c r="C3381" s="24">
        <v>0.25756327457422379</v>
      </c>
      <c r="D3381" s="24">
        <v>0.79030325358077058</v>
      </c>
      <c r="E3381" s="25">
        <f t="shared" si="53"/>
        <v>2.9064829014085252</v>
      </c>
    </row>
    <row r="3382" spans="2:5" x14ac:dyDescent="0.3">
      <c r="B3382" s="23">
        <v>3366</v>
      </c>
      <c r="C3382" s="24">
        <v>0.14903201220439588</v>
      </c>
      <c r="D3382" s="24">
        <v>0.59521599220327426</v>
      </c>
      <c r="E3382" s="25">
        <f t="shared" si="53"/>
        <v>3.7140744731013413</v>
      </c>
    </row>
    <row r="3383" spans="2:5" x14ac:dyDescent="0.3">
      <c r="B3383" s="23">
        <v>3367</v>
      </c>
      <c r="C3383" s="24">
        <v>0.21686228266999366</v>
      </c>
      <c r="D3383" s="24">
        <v>0.43245245366474311</v>
      </c>
      <c r="E3383" s="25">
        <f t="shared" si="53"/>
        <v>1.8018460787824673</v>
      </c>
    </row>
    <row r="3384" spans="2:5" x14ac:dyDescent="0.3">
      <c r="B3384" s="23">
        <v>3368</v>
      </c>
      <c r="C3384" s="24">
        <v>0.12946957070435597</v>
      </c>
      <c r="D3384" s="24">
        <v>0.51557449094729191</v>
      </c>
      <c r="E3384" s="25">
        <f t="shared" si="53"/>
        <v>3.6601225165825664</v>
      </c>
    </row>
    <row r="3385" spans="2:5" x14ac:dyDescent="0.3">
      <c r="B3385" s="23">
        <v>3369</v>
      </c>
      <c r="C3385" s="24">
        <v>0.16420383453641899</v>
      </c>
      <c r="D3385" s="24">
        <v>0.61599234061688979</v>
      </c>
      <c r="E3385" s="25">
        <f t="shared" si="53"/>
        <v>3.4974356246809619</v>
      </c>
    </row>
    <row r="3386" spans="2:5" x14ac:dyDescent="0.3">
      <c r="B3386" s="23">
        <v>3370</v>
      </c>
      <c r="C3386" s="24">
        <v>0.13352877838471219</v>
      </c>
      <c r="D3386" s="24">
        <v>0.49390396986377216</v>
      </c>
      <c r="E3386" s="25">
        <f t="shared" si="53"/>
        <v>3.3865656177945329</v>
      </c>
    </row>
    <row r="3387" spans="2:5" x14ac:dyDescent="0.3">
      <c r="B3387" s="23">
        <v>3371</v>
      </c>
      <c r="C3387" s="24">
        <v>0.1374243344876096</v>
      </c>
      <c r="D3387" s="24">
        <v>0.66180165458090856</v>
      </c>
      <c r="E3387" s="25">
        <f t="shared" si="53"/>
        <v>4.5123133169461918</v>
      </c>
    </row>
    <row r="3388" spans="2:5" x14ac:dyDescent="0.3">
      <c r="B3388" s="23">
        <v>3372</v>
      </c>
      <c r="C3388" s="24">
        <v>0.21488996041709704</v>
      </c>
      <c r="D3388" s="24">
        <v>0.82233371285964474</v>
      </c>
      <c r="E3388" s="25">
        <f t="shared" si="53"/>
        <v>3.6327137449532336</v>
      </c>
    </row>
    <row r="3389" spans="2:5" x14ac:dyDescent="0.3">
      <c r="B3389" s="23">
        <v>3373</v>
      </c>
      <c r="C3389" s="24">
        <v>0.30907769250847283</v>
      </c>
      <c r="D3389" s="24">
        <v>0.76310048241486306</v>
      </c>
      <c r="E3389" s="25">
        <f t="shared" si="53"/>
        <v>2.334042539789853</v>
      </c>
    </row>
    <row r="3390" spans="2:5" x14ac:dyDescent="0.3">
      <c r="B3390" s="23">
        <v>3374</v>
      </c>
      <c r="C3390" s="24">
        <v>0.15504773700574359</v>
      </c>
      <c r="D3390" s="24">
        <v>0.78062270345022267</v>
      </c>
      <c r="E3390" s="25">
        <f t="shared" si="53"/>
        <v>4.7657754812819357</v>
      </c>
    </row>
    <row r="3391" spans="2:5" x14ac:dyDescent="0.3">
      <c r="B3391" s="23">
        <v>3375</v>
      </c>
      <c r="C3391" s="24">
        <v>0.13864696273859367</v>
      </c>
      <c r="D3391" s="24">
        <v>0.74975300229332242</v>
      </c>
      <c r="E3391" s="25">
        <f t="shared" si="53"/>
        <v>5.1068771237945718</v>
      </c>
    </row>
    <row r="3392" spans="2:5" x14ac:dyDescent="0.3">
      <c r="B3392" s="23">
        <v>3376</v>
      </c>
      <c r="C3392" s="24">
        <v>0.23397205304219668</v>
      </c>
      <c r="D3392" s="24">
        <v>0.7290223975823642</v>
      </c>
      <c r="E3392" s="25">
        <f t="shared" si="53"/>
        <v>2.9376260482631498</v>
      </c>
    </row>
    <row r="3393" spans="2:5" x14ac:dyDescent="0.3">
      <c r="B3393" s="23">
        <v>3377</v>
      </c>
      <c r="C3393" s="24">
        <v>0.18042639448455911</v>
      </c>
      <c r="D3393" s="24">
        <v>0.90666268692374274</v>
      </c>
      <c r="E3393" s="25">
        <f t="shared" si="53"/>
        <v>4.793991973262905</v>
      </c>
    </row>
    <row r="3394" spans="2:5" x14ac:dyDescent="0.3">
      <c r="B3394" s="23">
        <v>3378</v>
      </c>
      <c r="C3394" s="24">
        <v>0.20299403476147368</v>
      </c>
      <c r="D3394" s="24">
        <v>0.79995892673502111</v>
      </c>
      <c r="E3394" s="25">
        <f t="shared" si="53"/>
        <v>3.7353754144845022</v>
      </c>
    </row>
    <row r="3395" spans="2:5" x14ac:dyDescent="0.3">
      <c r="B3395" s="23">
        <v>3379</v>
      </c>
      <c r="C3395" s="24">
        <v>0.19684847313800105</v>
      </c>
      <c r="D3395" s="24">
        <v>0.82246804574588095</v>
      </c>
      <c r="E3395" s="25">
        <f t="shared" si="53"/>
        <v>3.9663403698260939</v>
      </c>
    </row>
    <row r="3396" spans="2:5" x14ac:dyDescent="0.3">
      <c r="B3396" s="23">
        <v>3380</v>
      </c>
      <c r="C3396" s="24">
        <v>0.15595515728516812</v>
      </c>
      <c r="D3396" s="24">
        <v>0.5956125794716518</v>
      </c>
      <c r="E3396" s="25">
        <f t="shared" si="53"/>
        <v>3.5517426234183977</v>
      </c>
    </row>
    <row r="3397" spans="2:5" x14ac:dyDescent="0.3">
      <c r="B3397" s="23">
        <v>3381</v>
      </c>
      <c r="C3397" s="24">
        <v>0.13718028798834533</v>
      </c>
      <c r="D3397" s="24">
        <v>0.68290505243857713</v>
      </c>
      <c r="E3397" s="25">
        <f t="shared" si="53"/>
        <v>4.674177768842803</v>
      </c>
    </row>
    <row r="3398" spans="2:5" x14ac:dyDescent="0.3">
      <c r="B3398" s="23">
        <v>3382</v>
      </c>
      <c r="C3398" s="24">
        <v>0.27435658903684262</v>
      </c>
      <c r="D3398" s="24">
        <v>1.1073686824040356</v>
      </c>
      <c r="E3398" s="25">
        <f t="shared" si="53"/>
        <v>3.8842467248378338</v>
      </c>
    </row>
    <row r="3399" spans="2:5" x14ac:dyDescent="0.3">
      <c r="B3399" s="23">
        <v>3383</v>
      </c>
      <c r="C3399" s="24">
        <v>0.32538159214463813</v>
      </c>
      <c r="D3399" s="24">
        <v>0.57161015358032918</v>
      </c>
      <c r="E3399" s="25">
        <f t="shared" si="53"/>
        <v>1.6285806154171572</v>
      </c>
    </row>
    <row r="3400" spans="2:5" x14ac:dyDescent="0.3">
      <c r="B3400" s="23">
        <v>3384</v>
      </c>
      <c r="C3400" s="24">
        <v>0.24440254772438694</v>
      </c>
      <c r="D3400" s="24">
        <v>0.73809855897358134</v>
      </c>
      <c r="E3400" s="25">
        <f t="shared" si="53"/>
        <v>2.8493915691865492</v>
      </c>
    </row>
    <row r="3401" spans="2:5" x14ac:dyDescent="0.3">
      <c r="B3401" s="23">
        <v>3385</v>
      </c>
      <c r="C3401" s="24">
        <v>0.17517405934930269</v>
      </c>
      <c r="D3401" s="24">
        <v>0.45243556512516242</v>
      </c>
      <c r="E3401" s="25">
        <f t="shared" si="53"/>
        <v>2.3447282471552624</v>
      </c>
    </row>
    <row r="3402" spans="2:5" x14ac:dyDescent="0.3">
      <c r="B3402" s="23">
        <v>3386</v>
      </c>
      <c r="C3402" s="24">
        <v>0.24446838971354179</v>
      </c>
      <c r="D3402" s="24">
        <v>0.6459152675070805</v>
      </c>
      <c r="E3402" s="25">
        <f t="shared" si="53"/>
        <v>2.4715476230488354</v>
      </c>
    </row>
    <row r="3403" spans="2:5" x14ac:dyDescent="0.3">
      <c r="B3403" s="23">
        <v>3387</v>
      </c>
      <c r="C3403" s="24">
        <v>0.26788340797878663</v>
      </c>
      <c r="D3403" s="24">
        <v>0.91996908262360155</v>
      </c>
      <c r="E3403" s="25">
        <f t="shared" si="53"/>
        <v>3.2785497588307173</v>
      </c>
    </row>
    <row r="3404" spans="2:5" x14ac:dyDescent="0.3">
      <c r="B3404" s="23">
        <v>3388</v>
      </c>
      <c r="C3404" s="24">
        <v>0.24689293308116705</v>
      </c>
      <c r="D3404" s="24">
        <v>1.0141285047396662</v>
      </c>
      <c r="E3404" s="25">
        <f t="shared" si="53"/>
        <v>3.9386647993686252</v>
      </c>
    </row>
    <row r="3405" spans="2:5" x14ac:dyDescent="0.3">
      <c r="B3405" s="23">
        <v>3389</v>
      </c>
      <c r="C3405" s="24">
        <v>0.27656778517173269</v>
      </c>
      <c r="D3405" s="24">
        <v>0.66848530204828116</v>
      </c>
      <c r="E3405" s="25">
        <f t="shared" si="53"/>
        <v>2.2662990256044591</v>
      </c>
    </row>
    <row r="3406" spans="2:5" x14ac:dyDescent="0.3">
      <c r="B3406" s="23">
        <v>3390</v>
      </c>
      <c r="C3406" s="24">
        <v>0.2425133838789017</v>
      </c>
      <c r="D3406" s="24">
        <v>0.78308047886144994</v>
      </c>
      <c r="E3406" s="25">
        <f t="shared" si="53"/>
        <v>3.0570703645439048</v>
      </c>
    </row>
    <row r="3407" spans="2:5" x14ac:dyDescent="0.3">
      <c r="B3407" s="23">
        <v>3391</v>
      </c>
      <c r="C3407" s="24">
        <v>0.25513377525603093</v>
      </c>
      <c r="D3407" s="24">
        <v>1.0309117030985842</v>
      </c>
      <c r="E3407" s="25">
        <f t="shared" si="53"/>
        <v>3.8772275529019788</v>
      </c>
    </row>
    <row r="3408" spans="2:5" x14ac:dyDescent="0.3">
      <c r="B3408" s="23">
        <v>3392</v>
      </c>
      <c r="C3408" s="24">
        <v>0.21788180489768125</v>
      </c>
      <c r="D3408" s="24">
        <v>0.91263607036836969</v>
      </c>
      <c r="E3408" s="25">
        <f t="shared" si="53"/>
        <v>3.9972868352975466</v>
      </c>
    </row>
    <row r="3409" spans="2:5" x14ac:dyDescent="0.3">
      <c r="B3409" s="23">
        <v>3393</v>
      </c>
      <c r="C3409" s="24">
        <v>0.15614870284730611</v>
      </c>
      <c r="D3409" s="24">
        <v>0.66794759171897922</v>
      </c>
      <c r="E3409" s="25">
        <f t="shared" si="53"/>
        <v>4.0105846561618321</v>
      </c>
    </row>
    <row r="3410" spans="2:5" x14ac:dyDescent="0.3">
      <c r="B3410" s="23">
        <v>3394</v>
      </c>
      <c r="C3410" s="24">
        <v>0.18868388501750119</v>
      </c>
      <c r="D3410" s="24">
        <v>0.77037925121274942</v>
      </c>
      <c r="E3410" s="25">
        <f t="shared" ref="E3410:E3473" si="54">(D3410-$C$10)/C3410</f>
        <v>3.8619050648928579</v>
      </c>
    </row>
    <row r="3411" spans="2:5" x14ac:dyDescent="0.3">
      <c r="B3411" s="23">
        <v>3395</v>
      </c>
      <c r="C3411" s="24">
        <v>0.20962992776285108</v>
      </c>
      <c r="D3411" s="24">
        <v>0.86628107090366668</v>
      </c>
      <c r="E3411" s="25">
        <f t="shared" si="54"/>
        <v>3.9335083482759865</v>
      </c>
    </row>
    <row r="3412" spans="2:5" x14ac:dyDescent="0.3">
      <c r="B3412" s="23">
        <v>3396</v>
      </c>
      <c r="C3412" s="24">
        <v>0.17020027564753692</v>
      </c>
      <c r="D3412" s="24">
        <v>0.80783395195745222</v>
      </c>
      <c r="E3412" s="25">
        <f t="shared" si="54"/>
        <v>4.5013672806501086</v>
      </c>
    </row>
    <row r="3413" spans="2:5" x14ac:dyDescent="0.3">
      <c r="B3413" s="23">
        <v>3397</v>
      </c>
      <c r="C3413" s="24">
        <v>0.16434678517876403</v>
      </c>
      <c r="D3413" s="24">
        <v>0.78162347208309946</v>
      </c>
      <c r="E3413" s="25">
        <f t="shared" si="54"/>
        <v>4.5022083716348122</v>
      </c>
    </row>
    <row r="3414" spans="2:5" x14ac:dyDescent="0.3">
      <c r="B3414" s="23">
        <v>3398</v>
      </c>
      <c r="C3414" s="24">
        <v>0.21664589600723658</v>
      </c>
      <c r="D3414" s="24">
        <v>0.89656150306816851</v>
      </c>
      <c r="E3414" s="25">
        <f t="shared" si="54"/>
        <v>3.9458929009188974</v>
      </c>
    </row>
    <row r="3415" spans="2:5" x14ac:dyDescent="0.3">
      <c r="B3415" s="23">
        <v>3399</v>
      </c>
      <c r="C3415" s="24">
        <v>0.17060387570979932</v>
      </c>
      <c r="D3415" s="24">
        <v>0.83559127494934371</v>
      </c>
      <c r="E3415" s="25">
        <f t="shared" si="54"/>
        <v>4.6534187552677233</v>
      </c>
    </row>
    <row r="3416" spans="2:5" x14ac:dyDescent="0.3">
      <c r="B3416" s="23">
        <v>3400</v>
      </c>
      <c r="C3416" s="24">
        <v>0.16832246758076183</v>
      </c>
      <c r="D3416" s="24">
        <v>0.86482743651753269</v>
      </c>
      <c r="E3416" s="25">
        <f t="shared" si="54"/>
        <v>4.8901816159663456</v>
      </c>
    </row>
    <row r="3417" spans="2:5" x14ac:dyDescent="0.3">
      <c r="B3417" s="23">
        <v>3401</v>
      </c>
      <c r="C3417" s="24">
        <v>0.2174092001560716</v>
      </c>
      <c r="D3417" s="24">
        <v>0.65292437656805336</v>
      </c>
      <c r="E3417" s="25">
        <f t="shared" si="54"/>
        <v>2.8114006956893896</v>
      </c>
    </row>
    <row r="3418" spans="2:5" x14ac:dyDescent="0.3">
      <c r="B3418" s="23">
        <v>3402</v>
      </c>
      <c r="C3418" s="24">
        <v>0.19569622596946609</v>
      </c>
      <c r="D3418" s="24">
        <v>0.80210362197984642</v>
      </c>
      <c r="E3418" s="25">
        <f t="shared" si="54"/>
        <v>3.8856325318122895</v>
      </c>
    </row>
    <row r="3419" spans="2:5" x14ac:dyDescent="0.3">
      <c r="B3419" s="23">
        <v>3403</v>
      </c>
      <c r="C3419" s="24">
        <v>0.13261585480063753</v>
      </c>
      <c r="D3419" s="24">
        <v>0.57108255737440017</v>
      </c>
      <c r="E3419" s="25">
        <f t="shared" si="54"/>
        <v>3.9918496786845372</v>
      </c>
    </row>
    <row r="3420" spans="2:5" x14ac:dyDescent="0.3">
      <c r="B3420" s="23">
        <v>3404</v>
      </c>
      <c r="C3420" s="24">
        <v>0.15603037845035775</v>
      </c>
      <c r="D3420" s="24">
        <v>0.6827962890037188</v>
      </c>
      <c r="E3420" s="25">
        <f t="shared" si="54"/>
        <v>4.1087914761912119</v>
      </c>
    </row>
    <row r="3421" spans="2:5" x14ac:dyDescent="0.3">
      <c r="B3421" s="23">
        <v>3405</v>
      </c>
      <c r="C3421" s="24">
        <v>0.30614668411987195</v>
      </c>
      <c r="D3421" s="24">
        <v>0.60070867434132735</v>
      </c>
      <c r="E3421" s="25">
        <f t="shared" si="54"/>
        <v>1.8259504457753564</v>
      </c>
    </row>
    <row r="3422" spans="2:5" x14ac:dyDescent="0.3">
      <c r="B3422" s="23">
        <v>3406</v>
      </c>
      <c r="C3422" s="24">
        <v>0.14130087147691445</v>
      </c>
      <c r="D3422" s="24">
        <v>0.61556031151325674</v>
      </c>
      <c r="E3422" s="25">
        <f t="shared" si="54"/>
        <v>4.0612651961386756</v>
      </c>
    </row>
    <row r="3423" spans="2:5" x14ac:dyDescent="0.3">
      <c r="B3423" s="23">
        <v>3407</v>
      </c>
      <c r="C3423" s="24">
        <v>0.22134701434041301</v>
      </c>
      <c r="D3423" s="24">
        <v>0.35257049250364142</v>
      </c>
      <c r="E3423" s="25">
        <f t="shared" si="54"/>
        <v>1.4044485462340541</v>
      </c>
    </row>
    <row r="3424" spans="2:5" x14ac:dyDescent="0.3">
      <c r="B3424" s="23">
        <v>3408</v>
      </c>
      <c r="C3424" s="24">
        <v>0.21400771223000431</v>
      </c>
      <c r="D3424" s="24">
        <v>0.60084265977518792</v>
      </c>
      <c r="E3424" s="25">
        <f t="shared" si="54"/>
        <v>2.6127220087014931</v>
      </c>
    </row>
    <row r="3425" spans="2:5" x14ac:dyDescent="0.3">
      <c r="B3425" s="23">
        <v>3409</v>
      </c>
      <c r="C3425" s="24">
        <v>0.21153096819588071</v>
      </c>
      <c r="D3425" s="24">
        <v>1.0067599086785877</v>
      </c>
      <c r="E3425" s="25">
        <f t="shared" si="54"/>
        <v>4.5622629958603902</v>
      </c>
    </row>
    <row r="3426" spans="2:5" x14ac:dyDescent="0.3">
      <c r="B3426" s="23">
        <v>3410</v>
      </c>
      <c r="C3426" s="24">
        <v>0.25763462083342975</v>
      </c>
      <c r="D3426" s="24">
        <v>1.0505117397820016</v>
      </c>
      <c r="E3426" s="25">
        <f t="shared" si="54"/>
        <v>3.9156683854000951</v>
      </c>
    </row>
    <row r="3427" spans="2:5" x14ac:dyDescent="0.3">
      <c r="B3427" s="23">
        <v>3411</v>
      </c>
      <c r="C3427" s="24">
        <v>0.14383582185909008</v>
      </c>
      <c r="D3427" s="24">
        <v>0.6112244541691495</v>
      </c>
      <c r="E3427" s="25">
        <f t="shared" si="54"/>
        <v>3.9595453122038595</v>
      </c>
    </row>
    <row r="3428" spans="2:5" x14ac:dyDescent="0.3">
      <c r="B3428" s="23">
        <v>3412</v>
      </c>
      <c r="C3428" s="24">
        <v>0.22284778426176302</v>
      </c>
      <c r="D3428" s="24">
        <v>0.64663236138385471</v>
      </c>
      <c r="E3428" s="25">
        <f t="shared" si="54"/>
        <v>2.7145540772946832</v>
      </c>
    </row>
    <row r="3429" spans="2:5" x14ac:dyDescent="0.3">
      <c r="B3429" s="23">
        <v>3413</v>
      </c>
      <c r="C3429" s="24">
        <v>0.32559401327057685</v>
      </c>
      <c r="D3429" s="24">
        <v>1.3216119968109306</v>
      </c>
      <c r="E3429" s="25">
        <f t="shared" si="54"/>
        <v>3.9310059296062403</v>
      </c>
    </row>
    <row r="3430" spans="2:5" x14ac:dyDescent="0.3">
      <c r="B3430" s="23">
        <v>3414</v>
      </c>
      <c r="C3430" s="24">
        <v>0.20055548446948171</v>
      </c>
      <c r="D3430" s="24">
        <v>0.50984820402930298</v>
      </c>
      <c r="E3430" s="25">
        <f t="shared" si="54"/>
        <v>2.3342578003671623</v>
      </c>
    </row>
    <row r="3431" spans="2:5" x14ac:dyDescent="0.3">
      <c r="B3431" s="23">
        <v>3415</v>
      </c>
      <c r="C3431" s="24">
        <v>0.15790201917691679</v>
      </c>
      <c r="D3431" s="24">
        <v>0.4151206936984414</v>
      </c>
      <c r="E3431" s="25">
        <f t="shared" si="54"/>
        <v>2.3648886546539525</v>
      </c>
    </row>
    <row r="3432" spans="2:5" x14ac:dyDescent="0.3">
      <c r="B3432" s="23">
        <v>3416</v>
      </c>
      <c r="C3432" s="24">
        <v>0.17897127688631786</v>
      </c>
      <c r="D3432" s="24">
        <v>0.56135103018763233</v>
      </c>
      <c r="E3432" s="25">
        <f t="shared" si="54"/>
        <v>2.9035442962040969</v>
      </c>
    </row>
    <row r="3433" spans="2:5" x14ac:dyDescent="0.3">
      <c r="B3433" s="23">
        <v>3417</v>
      </c>
      <c r="C3433" s="24">
        <v>0.1538412138061058</v>
      </c>
      <c r="D3433" s="24">
        <v>0.65889004164985476</v>
      </c>
      <c r="E3433" s="25">
        <f t="shared" si="54"/>
        <v>4.0118640927244114</v>
      </c>
    </row>
    <row r="3434" spans="2:5" x14ac:dyDescent="0.3">
      <c r="B3434" s="23">
        <v>3418</v>
      </c>
      <c r="C3434" s="24">
        <v>0.2028606931523334</v>
      </c>
      <c r="D3434" s="24">
        <v>0.9292897654373754</v>
      </c>
      <c r="E3434" s="25">
        <f t="shared" si="54"/>
        <v>4.3753659304065424</v>
      </c>
    </row>
    <row r="3435" spans="2:5" x14ac:dyDescent="0.3">
      <c r="B3435" s="23">
        <v>3419</v>
      </c>
      <c r="C3435" s="24">
        <v>0.19604389516584333</v>
      </c>
      <c r="D3435" s="24">
        <v>0.85766551639673405</v>
      </c>
      <c r="E3435" s="25">
        <f t="shared" si="54"/>
        <v>4.1621572337484318</v>
      </c>
    </row>
    <row r="3436" spans="2:5" x14ac:dyDescent="0.3">
      <c r="B3436" s="23">
        <v>3420</v>
      </c>
      <c r="C3436" s="24">
        <v>0.22345484775641164</v>
      </c>
      <c r="D3436" s="24">
        <v>0.79000255328084268</v>
      </c>
      <c r="E3436" s="25">
        <f t="shared" si="54"/>
        <v>3.3487863914976153</v>
      </c>
    </row>
    <row r="3437" spans="2:5" x14ac:dyDescent="0.3">
      <c r="B3437" s="23">
        <v>3421</v>
      </c>
      <c r="C3437" s="24">
        <v>0.15892349145342868</v>
      </c>
      <c r="D3437" s="24">
        <v>0.75371693375132875</v>
      </c>
      <c r="E3437" s="25">
        <f t="shared" si="54"/>
        <v>4.4802497556503784</v>
      </c>
    </row>
    <row r="3438" spans="2:5" x14ac:dyDescent="0.3">
      <c r="B3438" s="23">
        <v>3422</v>
      </c>
      <c r="C3438" s="24">
        <v>0.27850451438351759</v>
      </c>
      <c r="D3438" s="24">
        <v>1.4146289940832719</v>
      </c>
      <c r="E3438" s="25">
        <f t="shared" si="54"/>
        <v>4.9296471804857909</v>
      </c>
    </row>
    <row r="3439" spans="2:5" x14ac:dyDescent="0.3">
      <c r="B3439" s="23">
        <v>3423</v>
      </c>
      <c r="C3439" s="24">
        <v>0.3047006402471838</v>
      </c>
      <c r="D3439" s="24">
        <v>0.68825373064011564</v>
      </c>
      <c r="E3439" s="25">
        <f t="shared" si="54"/>
        <v>2.1219309881187276</v>
      </c>
    </row>
    <row r="3440" spans="2:5" x14ac:dyDescent="0.3">
      <c r="B3440" s="23">
        <v>3424</v>
      </c>
      <c r="C3440" s="24">
        <v>0.30754434206378006</v>
      </c>
      <c r="D3440" s="24">
        <v>1.1192017019950231</v>
      </c>
      <c r="E3440" s="25">
        <f t="shared" si="54"/>
        <v>3.5035653550458274</v>
      </c>
    </row>
    <row r="3441" spans="2:5" x14ac:dyDescent="0.3">
      <c r="B3441" s="23">
        <v>3425</v>
      </c>
      <c r="C3441" s="24">
        <v>0.16825407387994173</v>
      </c>
      <c r="D3441" s="24">
        <v>0.88336895504222346</v>
      </c>
      <c r="E3441" s="25">
        <f t="shared" si="54"/>
        <v>5.0023689509164528</v>
      </c>
    </row>
    <row r="3442" spans="2:5" x14ac:dyDescent="0.3">
      <c r="B3442" s="23">
        <v>3426</v>
      </c>
      <c r="C3442" s="24">
        <v>0.22489306972370668</v>
      </c>
      <c r="D3442" s="24">
        <v>0.91415828072080851</v>
      </c>
      <c r="E3442" s="25">
        <f t="shared" si="54"/>
        <v>3.8794360439504465</v>
      </c>
    </row>
    <row r="3443" spans="2:5" x14ac:dyDescent="0.3">
      <c r="B3443" s="23">
        <v>3427</v>
      </c>
      <c r="C3443" s="24">
        <v>0.12811481986164952</v>
      </c>
      <c r="D3443" s="24">
        <v>0.43430940451559991</v>
      </c>
      <c r="E3443" s="25">
        <f t="shared" si="54"/>
        <v>3.0645120130487369</v>
      </c>
    </row>
    <row r="3444" spans="2:5" x14ac:dyDescent="0.3">
      <c r="B3444" s="23">
        <v>3428</v>
      </c>
      <c r="C3444" s="24">
        <v>0.1280282171250767</v>
      </c>
      <c r="D3444" s="24">
        <v>0.41720506992630474</v>
      </c>
      <c r="E3444" s="25">
        <f t="shared" si="54"/>
        <v>2.9329867927431685</v>
      </c>
    </row>
    <row r="3445" spans="2:5" x14ac:dyDescent="0.3">
      <c r="B3445" s="23">
        <v>3429</v>
      </c>
      <c r="C3445" s="24">
        <v>0.20821145944267894</v>
      </c>
      <c r="D3445" s="24">
        <v>0.60829263734349037</v>
      </c>
      <c r="E3445" s="25">
        <f t="shared" si="54"/>
        <v>2.7212365681509216</v>
      </c>
    </row>
    <row r="3446" spans="2:5" x14ac:dyDescent="0.3">
      <c r="B3446" s="23">
        <v>3430</v>
      </c>
      <c r="C3446" s="24">
        <v>0.2728715634076293</v>
      </c>
      <c r="D3446" s="24">
        <v>0.86807041519579731</v>
      </c>
      <c r="E3446" s="25">
        <f t="shared" si="54"/>
        <v>3.0284226207965963</v>
      </c>
    </row>
    <row r="3447" spans="2:5" x14ac:dyDescent="0.3">
      <c r="B3447" s="23">
        <v>3431</v>
      </c>
      <c r="C3447" s="24">
        <v>0.13821269334149883</v>
      </c>
      <c r="D3447" s="24">
        <v>0.53906321652879186</v>
      </c>
      <c r="E3447" s="25">
        <f t="shared" si="54"/>
        <v>3.59853501515882</v>
      </c>
    </row>
    <row r="3448" spans="2:5" x14ac:dyDescent="0.3">
      <c r="B3448" s="23">
        <v>3432</v>
      </c>
      <c r="C3448" s="24">
        <v>0.255937164982183</v>
      </c>
      <c r="D3448" s="24">
        <v>0.62558165693266121</v>
      </c>
      <c r="E3448" s="25">
        <f t="shared" si="54"/>
        <v>2.2813476775571382</v>
      </c>
    </row>
    <row r="3449" spans="2:5" x14ac:dyDescent="0.3">
      <c r="B3449" s="23">
        <v>3433</v>
      </c>
      <c r="C3449" s="24">
        <v>0.17647206837901797</v>
      </c>
      <c r="D3449" s="24">
        <v>0.5570224710230729</v>
      </c>
      <c r="E3449" s="25">
        <f t="shared" si="54"/>
        <v>2.920136176543751</v>
      </c>
    </row>
    <row r="3450" spans="2:5" x14ac:dyDescent="0.3">
      <c r="B3450" s="23">
        <v>3434</v>
      </c>
      <c r="C3450" s="24">
        <v>0.14474398556405116</v>
      </c>
      <c r="D3450" s="24">
        <v>0.59839657239563437</v>
      </c>
      <c r="E3450" s="25">
        <f t="shared" si="54"/>
        <v>3.8460774050558992</v>
      </c>
    </row>
    <row r="3451" spans="2:5" x14ac:dyDescent="0.3">
      <c r="B3451" s="23">
        <v>3435</v>
      </c>
      <c r="C3451" s="24">
        <v>0.23797795410272787</v>
      </c>
      <c r="D3451" s="24">
        <v>0.67008049891403321</v>
      </c>
      <c r="E3451" s="25">
        <f t="shared" si="54"/>
        <v>2.6404987860462925</v>
      </c>
    </row>
    <row r="3452" spans="2:5" x14ac:dyDescent="0.3">
      <c r="B3452" s="23">
        <v>3436</v>
      </c>
      <c r="C3452" s="24">
        <v>0.13623760441238406</v>
      </c>
      <c r="D3452" s="24">
        <v>0.56468770635044552</v>
      </c>
      <c r="E3452" s="25">
        <f t="shared" si="54"/>
        <v>3.8387911223643458</v>
      </c>
    </row>
    <row r="3453" spans="2:5" x14ac:dyDescent="0.3">
      <c r="B3453" s="23">
        <v>3437</v>
      </c>
      <c r="C3453" s="24">
        <v>0.19153479430529594</v>
      </c>
      <c r="D3453" s="24">
        <v>0.92649488488555043</v>
      </c>
      <c r="E3453" s="25">
        <f t="shared" si="54"/>
        <v>4.6194994914356711</v>
      </c>
    </row>
    <row r="3454" spans="2:5" x14ac:dyDescent="0.3">
      <c r="B3454" s="23">
        <v>3438</v>
      </c>
      <c r="C3454" s="24">
        <v>0.18455575083943904</v>
      </c>
      <c r="D3454" s="24">
        <v>0.68912697864563777</v>
      </c>
      <c r="E3454" s="25">
        <f t="shared" si="54"/>
        <v>3.5080292849226375</v>
      </c>
    </row>
    <row r="3455" spans="2:5" x14ac:dyDescent="0.3">
      <c r="B3455" s="23">
        <v>3439</v>
      </c>
      <c r="C3455" s="24">
        <v>0.15219721263807542</v>
      </c>
      <c r="D3455" s="24">
        <v>0.67623597674274216</v>
      </c>
      <c r="E3455" s="25">
        <f t="shared" si="54"/>
        <v>4.1691694988637344</v>
      </c>
    </row>
    <row r="3456" spans="2:5" x14ac:dyDescent="0.3">
      <c r="B3456" s="23">
        <v>3440</v>
      </c>
      <c r="C3456" s="24">
        <v>0.22091155171098012</v>
      </c>
      <c r="D3456" s="24">
        <v>0.45525676406142351</v>
      </c>
      <c r="E3456" s="25">
        <f t="shared" si="54"/>
        <v>1.8720468027062807</v>
      </c>
    </row>
    <row r="3457" spans="2:5" x14ac:dyDescent="0.3">
      <c r="B3457" s="23">
        <v>3441</v>
      </c>
      <c r="C3457" s="24">
        <v>0.32804986929897523</v>
      </c>
      <c r="D3457" s="24">
        <v>0.60361955518749177</v>
      </c>
      <c r="E3457" s="25">
        <f t="shared" si="54"/>
        <v>1.7129089439611223</v>
      </c>
    </row>
    <row r="3458" spans="2:5" x14ac:dyDescent="0.3">
      <c r="B3458" s="23">
        <v>3442</v>
      </c>
      <c r="C3458" s="24">
        <v>0.30562638491421606</v>
      </c>
      <c r="D3458" s="24">
        <v>1.1743469849068977</v>
      </c>
      <c r="E3458" s="25">
        <f t="shared" si="54"/>
        <v>3.7059856112384133</v>
      </c>
    </row>
    <row r="3459" spans="2:5" x14ac:dyDescent="0.3">
      <c r="B3459" s="23">
        <v>3443</v>
      </c>
      <c r="C3459" s="24">
        <v>0.24952694703873193</v>
      </c>
      <c r="D3459" s="24">
        <v>1.0398888782766316</v>
      </c>
      <c r="E3459" s="25">
        <f t="shared" si="54"/>
        <v>4.0003249754091339</v>
      </c>
    </row>
    <row r="3460" spans="2:5" x14ac:dyDescent="0.3">
      <c r="B3460" s="23">
        <v>3444</v>
      </c>
      <c r="C3460" s="24">
        <v>0.20756454636309837</v>
      </c>
      <c r="D3460" s="24">
        <v>0.78954919526339273</v>
      </c>
      <c r="E3460" s="25">
        <f t="shared" si="54"/>
        <v>3.602971742366635</v>
      </c>
    </row>
    <row r="3461" spans="2:5" x14ac:dyDescent="0.3">
      <c r="B3461" s="23">
        <v>3445</v>
      </c>
      <c r="C3461" s="24">
        <v>0.14764658952277995</v>
      </c>
      <c r="D3461" s="24">
        <v>0.77206011300806876</v>
      </c>
      <c r="E3461" s="25">
        <f t="shared" si="54"/>
        <v>4.9466778431437026</v>
      </c>
    </row>
    <row r="3462" spans="2:5" x14ac:dyDescent="0.3">
      <c r="B3462" s="23">
        <v>3446</v>
      </c>
      <c r="C3462" s="24">
        <v>0.2242373915916083</v>
      </c>
      <c r="D3462" s="24">
        <v>0.42397996490593493</v>
      </c>
      <c r="E3462" s="25">
        <f t="shared" si="54"/>
        <v>1.7048002663273982</v>
      </c>
    </row>
    <row r="3463" spans="2:5" x14ac:dyDescent="0.3">
      <c r="B3463" s="23">
        <v>3447</v>
      </c>
      <c r="C3463" s="24">
        <v>0.1747284458110481</v>
      </c>
      <c r="D3463" s="24">
        <v>0.91551013513199631</v>
      </c>
      <c r="E3463" s="25">
        <f t="shared" si="54"/>
        <v>5.0009609544454907</v>
      </c>
    </row>
    <row r="3464" spans="2:5" x14ac:dyDescent="0.3">
      <c r="B3464" s="23">
        <v>3448</v>
      </c>
      <c r="C3464" s="24">
        <v>0.17673872616692091</v>
      </c>
      <c r="D3464" s="24">
        <v>1.0634650007654445</v>
      </c>
      <c r="E3464" s="25">
        <f t="shared" si="54"/>
        <v>5.7812174101585319</v>
      </c>
    </row>
    <row r="3465" spans="2:5" x14ac:dyDescent="0.3">
      <c r="B3465" s="23">
        <v>3449</v>
      </c>
      <c r="C3465" s="24">
        <v>0.21163369001017215</v>
      </c>
      <c r="D3465" s="24">
        <v>0.79843516304659623</v>
      </c>
      <c r="E3465" s="25">
        <f t="shared" si="54"/>
        <v>3.5756838290265782</v>
      </c>
    </row>
    <row r="3466" spans="2:5" x14ac:dyDescent="0.3">
      <c r="B3466" s="23">
        <v>3450</v>
      </c>
      <c r="C3466" s="24">
        <v>0.152550660300069</v>
      </c>
      <c r="D3466" s="24">
        <v>0.71564819112807387</v>
      </c>
      <c r="E3466" s="25">
        <f t="shared" si="54"/>
        <v>4.4178647919478662</v>
      </c>
    </row>
    <row r="3467" spans="2:5" x14ac:dyDescent="0.3">
      <c r="B3467" s="23">
        <v>3451</v>
      </c>
      <c r="C3467" s="24">
        <v>0.13257354495543122</v>
      </c>
      <c r="D3467" s="24">
        <v>0.54843726532463499</v>
      </c>
      <c r="E3467" s="25">
        <f t="shared" si="54"/>
        <v>3.8223105936783295</v>
      </c>
    </row>
    <row r="3468" spans="2:5" x14ac:dyDescent="0.3">
      <c r="B3468" s="23">
        <v>3452</v>
      </c>
      <c r="C3468" s="24">
        <v>0.28414242818425778</v>
      </c>
      <c r="D3468" s="24">
        <v>0.50697234609443786</v>
      </c>
      <c r="E3468" s="25">
        <f t="shared" si="54"/>
        <v>1.6374617091422996</v>
      </c>
    </row>
    <row r="3469" spans="2:5" x14ac:dyDescent="0.3">
      <c r="B3469" s="23">
        <v>3453</v>
      </c>
      <c r="C3469" s="24">
        <v>0.16993674554201804</v>
      </c>
      <c r="D3469" s="24">
        <v>0.82919254483401295</v>
      </c>
      <c r="E3469" s="25">
        <f t="shared" si="54"/>
        <v>4.6340333417724535</v>
      </c>
    </row>
    <row r="3470" spans="2:5" x14ac:dyDescent="0.3">
      <c r="B3470" s="23">
        <v>3454</v>
      </c>
      <c r="C3470" s="24">
        <v>0.26012346225619093</v>
      </c>
      <c r="D3470" s="24">
        <v>0.98201613278236799</v>
      </c>
      <c r="E3470" s="25">
        <f t="shared" si="54"/>
        <v>3.6148839655850327</v>
      </c>
    </row>
    <row r="3471" spans="2:5" x14ac:dyDescent="0.3">
      <c r="B3471" s="23">
        <v>3455</v>
      </c>
      <c r="C3471" s="24">
        <v>0.21746386882268021</v>
      </c>
      <c r="D3471" s="24">
        <v>1.0318202517339483</v>
      </c>
      <c r="E3471" s="25">
        <f t="shared" si="54"/>
        <v>4.5530333709885911</v>
      </c>
    </row>
    <row r="3472" spans="2:5" x14ac:dyDescent="0.3">
      <c r="B3472" s="23">
        <v>3456</v>
      </c>
      <c r="C3472" s="24">
        <v>0.1147482559477736</v>
      </c>
      <c r="D3472" s="24">
        <v>0.41194444225703619</v>
      </c>
      <c r="E3472" s="25">
        <f t="shared" si="54"/>
        <v>3.2265801270700694</v>
      </c>
    </row>
    <row r="3473" spans="2:5" x14ac:dyDescent="0.3">
      <c r="B3473" s="23">
        <v>3457</v>
      </c>
      <c r="C3473" s="24">
        <v>0.21238229196343478</v>
      </c>
      <c r="D3473" s="24">
        <v>0.73832442627747019</v>
      </c>
      <c r="E3473" s="25">
        <f t="shared" si="54"/>
        <v>3.2800494798191835</v>
      </c>
    </row>
    <row r="3474" spans="2:5" x14ac:dyDescent="0.3">
      <c r="B3474" s="23">
        <v>3458</v>
      </c>
      <c r="C3474" s="24">
        <v>0.14065223150476092</v>
      </c>
      <c r="D3474" s="24">
        <v>0.79357510832326683</v>
      </c>
      <c r="E3474" s="25">
        <f t="shared" ref="E3474:E3537" si="55">(D3474-$C$10)/C3474</f>
        <v>5.3456322752889758</v>
      </c>
    </row>
    <row r="3475" spans="2:5" x14ac:dyDescent="0.3">
      <c r="B3475" s="23">
        <v>3459</v>
      </c>
      <c r="C3475" s="24">
        <v>0.18630480431525664</v>
      </c>
      <c r="D3475" s="24">
        <v>0.47912646569133915</v>
      </c>
      <c r="E3475" s="25">
        <f t="shared" si="55"/>
        <v>2.3479075985133786</v>
      </c>
    </row>
    <row r="3476" spans="2:5" x14ac:dyDescent="0.3">
      <c r="B3476" s="23">
        <v>3460</v>
      </c>
      <c r="C3476" s="24">
        <v>0.21669783452611968</v>
      </c>
      <c r="D3476" s="24">
        <v>0.87955865936258493</v>
      </c>
      <c r="E3476" s="25">
        <f t="shared" si="55"/>
        <v>3.8664837661845377</v>
      </c>
    </row>
    <row r="3477" spans="2:5" x14ac:dyDescent="0.3">
      <c r="B3477" s="23">
        <v>3461</v>
      </c>
      <c r="C3477" s="24">
        <v>0.24909290090435154</v>
      </c>
      <c r="D3477" s="24">
        <v>0.66162754498849019</v>
      </c>
      <c r="E3477" s="25">
        <f t="shared" si="55"/>
        <v>2.4887403163148933</v>
      </c>
    </row>
    <row r="3478" spans="2:5" x14ac:dyDescent="0.3">
      <c r="B3478" s="23">
        <v>3462</v>
      </c>
      <c r="C3478" s="24">
        <v>0.12992731797318621</v>
      </c>
      <c r="D3478" s="24">
        <v>0.39632915900121257</v>
      </c>
      <c r="E3478" s="25">
        <f t="shared" si="55"/>
        <v>2.7294426186369769</v>
      </c>
    </row>
    <row r="3479" spans="2:5" x14ac:dyDescent="0.3">
      <c r="B3479" s="23">
        <v>3463</v>
      </c>
      <c r="C3479" s="24">
        <v>0.17285888380238598</v>
      </c>
      <c r="D3479" s="24">
        <v>0.91059021230395532</v>
      </c>
      <c r="E3479" s="25">
        <f t="shared" si="55"/>
        <v>5.0265869661479439</v>
      </c>
    </row>
    <row r="3480" spans="2:5" x14ac:dyDescent="0.3">
      <c r="B3480" s="23">
        <v>3464</v>
      </c>
      <c r="C3480" s="24">
        <v>0.19760340782462646</v>
      </c>
      <c r="D3480" s="24">
        <v>0.87330146872267034</v>
      </c>
      <c r="E3480" s="25">
        <f t="shared" si="55"/>
        <v>4.208436878076105</v>
      </c>
    </row>
    <row r="3481" spans="2:5" x14ac:dyDescent="0.3">
      <c r="B3481" s="23">
        <v>3465</v>
      </c>
      <c r="C3481" s="24">
        <v>0.17038879759991724</v>
      </c>
      <c r="D3481" s="24">
        <v>0.74227155325758443</v>
      </c>
      <c r="E3481" s="25">
        <f t="shared" si="55"/>
        <v>4.1116057107379032</v>
      </c>
    </row>
    <row r="3482" spans="2:5" x14ac:dyDescent="0.3">
      <c r="B3482" s="23">
        <v>3466</v>
      </c>
      <c r="C3482" s="24">
        <v>0.2193125970436797</v>
      </c>
      <c r="D3482" s="24">
        <v>0.70765526299959103</v>
      </c>
      <c r="E3482" s="25">
        <f t="shared" si="55"/>
        <v>3.0365572793201441</v>
      </c>
    </row>
    <row r="3483" spans="2:5" x14ac:dyDescent="0.3">
      <c r="B3483" s="23">
        <v>3467</v>
      </c>
      <c r="C3483" s="24">
        <v>0.25782728621925172</v>
      </c>
      <c r="D3483" s="24">
        <v>0.90678504162779194</v>
      </c>
      <c r="E3483" s="25">
        <f t="shared" si="55"/>
        <v>3.3552889390153187</v>
      </c>
    </row>
    <row r="3484" spans="2:5" x14ac:dyDescent="0.3">
      <c r="B3484" s="23">
        <v>3468</v>
      </c>
      <c r="C3484" s="24">
        <v>0.21132891156032546</v>
      </c>
      <c r="D3484" s="24">
        <v>1.1221200001262783</v>
      </c>
      <c r="E3484" s="25">
        <f t="shared" si="55"/>
        <v>5.1125044469737126</v>
      </c>
    </row>
    <row r="3485" spans="2:5" x14ac:dyDescent="0.3">
      <c r="B3485" s="23">
        <v>3469</v>
      </c>
      <c r="C3485" s="24">
        <v>0.21858037546723774</v>
      </c>
      <c r="D3485" s="24">
        <v>0.9668452533184283</v>
      </c>
      <c r="E3485" s="25">
        <f t="shared" si="55"/>
        <v>4.2325174496605031</v>
      </c>
    </row>
    <row r="3486" spans="2:5" x14ac:dyDescent="0.3">
      <c r="B3486" s="23">
        <v>3470</v>
      </c>
      <c r="C3486" s="24">
        <v>0.20237997030485189</v>
      </c>
      <c r="D3486" s="24">
        <v>0.43622281567894533</v>
      </c>
      <c r="E3486" s="25">
        <f t="shared" si="55"/>
        <v>1.9494163137026954</v>
      </c>
    </row>
    <row r="3487" spans="2:5" x14ac:dyDescent="0.3">
      <c r="B3487" s="23">
        <v>3471</v>
      </c>
      <c r="C3487" s="24">
        <v>0.21640838217101846</v>
      </c>
      <c r="D3487" s="24">
        <v>0.77821076593044236</v>
      </c>
      <c r="E3487" s="25">
        <f t="shared" si="55"/>
        <v>3.4033375165126869</v>
      </c>
    </row>
    <row r="3488" spans="2:5" x14ac:dyDescent="0.3">
      <c r="B3488" s="23">
        <v>3472</v>
      </c>
      <c r="C3488" s="24">
        <v>0.22988848382782384</v>
      </c>
      <c r="D3488" s="24">
        <v>0.82233278950416488</v>
      </c>
      <c r="E3488" s="25">
        <f t="shared" si="55"/>
        <v>3.3957020225894561</v>
      </c>
    </row>
    <row r="3489" spans="2:5" x14ac:dyDescent="0.3">
      <c r="B3489" s="23">
        <v>3473</v>
      </c>
      <c r="C3489" s="24">
        <v>0.19123028816176144</v>
      </c>
      <c r="D3489" s="24">
        <v>0.97467016512297366</v>
      </c>
      <c r="E3489" s="25">
        <f t="shared" si="55"/>
        <v>4.8787782212291368</v>
      </c>
    </row>
    <row r="3490" spans="2:5" x14ac:dyDescent="0.3">
      <c r="B3490" s="23">
        <v>3474</v>
      </c>
      <c r="C3490" s="24">
        <v>0.28370483368938942</v>
      </c>
      <c r="D3490" s="24">
        <v>0.8021873766087293</v>
      </c>
      <c r="E3490" s="25">
        <f t="shared" si="55"/>
        <v>2.6805584054353444</v>
      </c>
    </row>
    <row r="3491" spans="2:5" x14ac:dyDescent="0.3">
      <c r="B3491" s="23">
        <v>3475</v>
      </c>
      <c r="C3491" s="24">
        <v>0.19017525634082885</v>
      </c>
      <c r="D3491" s="24">
        <v>0.78251743505143589</v>
      </c>
      <c r="E3491" s="25">
        <f t="shared" si="55"/>
        <v>3.8954459655032911</v>
      </c>
    </row>
    <row r="3492" spans="2:5" x14ac:dyDescent="0.3">
      <c r="B3492" s="23">
        <v>3476</v>
      </c>
      <c r="C3492" s="24">
        <v>0.21882439677609627</v>
      </c>
      <c r="D3492" s="24">
        <v>0.89333751922876536</v>
      </c>
      <c r="E3492" s="25">
        <f t="shared" si="55"/>
        <v>3.8918764624776783</v>
      </c>
    </row>
    <row r="3493" spans="2:5" x14ac:dyDescent="0.3">
      <c r="B3493" s="23">
        <v>3477</v>
      </c>
      <c r="C3493" s="24">
        <v>0.11600151662212825</v>
      </c>
      <c r="D3493" s="24">
        <v>0.29294676309338558</v>
      </c>
      <c r="E3493" s="25">
        <f t="shared" si="55"/>
        <v>2.1658920539100794</v>
      </c>
    </row>
    <row r="3494" spans="2:5" x14ac:dyDescent="0.3">
      <c r="B3494" s="23">
        <v>3478</v>
      </c>
      <c r="C3494" s="24">
        <v>0.14302421882856259</v>
      </c>
      <c r="D3494" s="24">
        <v>0.61763514646273998</v>
      </c>
      <c r="E3494" s="25">
        <f t="shared" si="55"/>
        <v>4.0268365118853779</v>
      </c>
    </row>
    <row r="3495" spans="2:5" x14ac:dyDescent="0.3">
      <c r="B3495" s="23">
        <v>3479</v>
      </c>
      <c r="C3495" s="24">
        <v>0.18071287824075022</v>
      </c>
      <c r="D3495" s="24">
        <v>0.68867826595469006</v>
      </c>
      <c r="E3495" s="25">
        <f t="shared" si="55"/>
        <v>3.5801447702734803</v>
      </c>
    </row>
    <row r="3496" spans="2:5" x14ac:dyDescent="0.3">
      <c r="B3496" s="23">
        <v>3480</v>
      </c>
      <c r="C3496" s="24">
        <v>0.25249889917712826</v>
      </c>
      <c r="D3496" s="24">
        <v>1.1323771112145347</v>
      </c>
      <c r="E3496" s="25">
        <f t="shared" si="55"/>
        <v>4.3195321435814398</v>
      </c>
    </row>
    <row r="3497" spans="2:5" x14ac:dyDescent="0.3">
      <c r="B3497" s="23">
        <v>3481</v>
      </c>
      <c r="C3497" s="24">
        <v>0.24072513782370994</v>
      </c>
      <c r="D3497" s="24">
        <v>0.85558783822506979</v>
      </c>
      <c r="E3497" s="25">
        <f t="shared" si="55"/>
        <v>3.3809839952032914</v>
      </c>
    </row>
    <row r="3498" spans="2:5" x14ac:dyDescent="0.3">
      <c r="B3498" s="23">
        <v>3482</v>
      </c>
      <c r="C3498" s="24">
        <v>0.23994236753689493</v>
      </c>
      <c r="D3498" s="24">
        <v>0.86160828586387916</v>
      </c>
      <c r="E3498" s="25">
        <f t="shared" si="55"/>
        <v>3.4171050918625503</v>
      </c>
    </row>
    <row r="3499" spans="2:5" x14ac:dyDescent="0.3">
      <c r="B3499" s="23">
        <v>3483</v>
      </c>
      <c r="C3499" s="24">
        <v>0.15540334352386409</v>
      </c>
      <c r="D3499" s="24">
        <v>0.43251487970565478</v>
      </c>
      <c r="E3499" s="25">
        <f t="shared" si="55"/>
        <v>2.5148421574703144</v>
      </c>
    </row>
    <row r="3500" spans="2:5" x14ac:dyDescent="0.3">
      <c r="B3500" s="23">
        <v>3484</v>
      </c>
      <c r="C3500" s="24">
        <v>0.15062403447587017</v>
      </c>
      <c r="D3500" s="24">
        <v>0.65510370897630288</v>
      </c>
      <c r="E3500" s="25">
        <f t="shared" si="55"/>
        <v>4.0724158738064453</v>
      </c>
    </row>
    <row r="3501" spans="2:5" x14ac:dyDescent="0.3">
      <c r="B3501" s="23">
        <v>3485</v>
      </c>
      <c r="C3501" s="24">
        <v>0.19882757477725904</v>
      </c>
      <c r="D3501" s="24">
        <v>0.7435656424553273</v>
      </c>
      <c r="E3501" s="25">
        <f t="shared" si="55"/>
        <v>3.5300216443398647</v>
      </c>
    </row>
    <row r="3502" spans="2:5" x14ac:dyDescent="0.3">
      <c r="B3502" s="23">
        <v>3486</v>
      </c>
      <c r="C3502" s="24">
        <v>0.2719868342358624</v>
      </c>
      <c r="D3502" s="24">
        <v>1.1480312279499967</v>
      </c>
      <c r="E3502" s="25">
        <f t="shared" si="55"/>
        <v>4.0675911062320198</v>
      </c>
    </row>
    <row r="3503" spans="2:5" x14ac:dyDescent="0.3">
      <c r="B3503" s="23">
        <v>3487</v>
      </c>
      <c r="C3503" s="24">
        <v>0.12639803160706028</v>
      </c>
      <c r="D3503" s="24">
        <v>0.52500048161439483</v>
      </c>
      <c r="E3503" s="25">
        <f t="shared" si="55"/>
        <v>3.8236393041060524</v>
      </c>
    </row>
    <row r="3504" spans="2:5" x14ac:dyDescent="0.3">
      <c r="B3504" s="23">
        <v>3488</v>
      </c>
      <c r="C3504" s="24">
        <v>0.18971248066383922</v>
      </c>
      <c r="D3504" s="24">
        <v>1.0532890711697145</v>
      </c>
      <c r="E3504" s="25">
        <f t="shared" si="55"/>
        <v>5.3322220426931128</v>
      </c>
    </row>
    <row r="3505" spans="2:5" x14ac:dyDescent="0.3">
      <c r="B3505" s="23">
        <v>3489</v>
      </c>
      <c r="C3505" s="24">
        <v>0.12394592151275585</v>
      </c>
      <c r="D3505" s="24">
        <v>0.46243394890893341</v>
      </c>
      <c r="E3505" s="25">
        <f t="shared" si="55"/>
        <v>3.3944961139010426</v>
      </c>
    </row>
    <row r="3506" spans="2:5" x14ac:dyDescent="0.3">
      <c r="B3506" s="23">
        <v>3490</v>
      </c>
      <c r="C3506" s="24">
        <v>0.22384913698510889</v>
      </c>
      <c r="D3506" s="24">
        <v>0.97885954968091804</v>
      </c>
      <c r="E3506" s="25">
        <f t="shared" si="55"/>
        <v>4.1865676245303582</v>
      </c>
    </row>
    <row r="3507" spans="2:5" x14ac:dyDescent="0.3">
      <c r="B3507" s="23">
        <v>3491</v>
      </c>
      <c r="C3507" s="24">
        <v>0.1747586500941252</v>
      </c>
      <c r="D3507" s="24">
        <v>0.56741783007294333</v>
      </c>
      <c r="E3507" s="25">
        <f t="shared" si="55"/>
        <v>3.0082506919674143</v>
      </c>
    </row>
    <row r="3508" spans="2:5" x14ac:dyDescent="0.3">
      <c r="B3508" s="23">
        <v>3492</v>
      </c>
      <c r="C3508" s="24">
        <v>0.14430710846484754</v>
      </c>
      <c r="D3508" s="24">
        <v>0.42888081301261749</v>
      </c>
      <c r="E3508" s="25">
        <f t="shared" si="55"/>
        <v>2.6830335465209099</v>
      </c>
    </row>
    <row r="3509" spans="2:5" x14ac:dyDescent="0.3">
      <c r="B3509" s="23">
        <v>3493</v>
      </c>
      <c r="C3509" s="24">
        <v>0.19186718259635108</v>
      </c>
      <c r="D3509" s="24">
        <v>0.68578283084963498</v>
      </c>
      <c r="E3509" s="25">
        <f t="shared" si="55"/>
        <v>3.3569202514671428</v>
      </c>
    </row>
    <row r="3510" spans="2:5" x14ac:dyDescent="0.3">
      <c r="B3510" s="23">
        <v>3494</v>
      </c>
      <c r="C3510" s="24">
        <v>0.12700958114551064</v>
      </c>
      <c r="D3510" s="24">
        <v>0.41343232573242772</v>
      </c>
      <c r="E3510" s="25">
        <f t="shared" si="55"/>
        <v>2.9268053825525682</v>
      </c>
    </row>
    <row r="3511" spans="2:5" x14ac:dyDescent="0.3">
      <c r="B3511" s="23">
        <v>3495</v>
      </c>
      <c r="C3511" s="24">
        <v>0.21309917162272768</v>
      </c>
      <c r="D3511" s="24">
        <v>0.64848010568364944</v>
      </c>
      <c r="E3511" s="25">
        <f t="shared" si="55"/>
        <v>2.8474071535008001</v>
      </c>
    </row>
    <row r="3512" spans="2:5" x14ac:dyDescent="0.3">
      <c r="B3512" s="23">
        <v>3496</v>
      </c>
      <c r="C3512" s="24">
        <v>0.31357864023108928</v>
      </c>
      <c r="D3512" s="24">
        <v>0.94341671795930304</v>
      </c>
      <c r="E3512" s="25">
        <f t="shared" si="55"/>
        <v>2.8755680466462579</v>
      </c>
    </row>
    <row r="3513" spans="2:5" x14ac:dyDescent="0.3">
      <c r="B3513" s="23">
        <v>3497</v>
      </c>
      <c r="C3513" s="24">
        <v>0.16150170975968753</v>
      </c>
      <c r="D3513" s="24">
        <v>0.47378242110183</v>
      </c>
      <c r="E3513" s="25">
        <f t="shared" si="55"/>
        <v>2.6754046241662897</v>
      </c>
    </row>
    <row r="3514" spans="2:5" x14ac:dyDescent="0.3">
      <c r="B3514" s="23">
        <v>3498</v>
      </c>
      <c r="C3514" s="24">
        <v>0.24335407222470545</v>
      </c>
      <c r="D3514" s="24">
        <v>1.0008205538019157</v>
      </c>
      <c r="E3514" s="25">
        <f t="shared" si="55"/>
        <v>3.9412554104140658</v>
      </c>
    </row>
    <row r="3515" spans="2:5" x14ac:dyDescent="0.3">
      <c r="B3515" s="23">
        <v>3499</v>
      </c>
      <c r="C3515" s="24">
        <v>0.1035486792052322</v>
      </c>
      <c r="D3515" s="24">
        <v>0.23891962145465925</v>
      </c>
      <c r="E3515" s="25">
        <f t="shared" si="55"/>
        <v>1.9046077938258625</v>
      </c>
    </row>
    <row r="3516" spans="2:5" x14ac:dyDescent="0.3">
      <c r="B3516" s="23">
        <v>3500</v>
      </c>
      <c r="C3516" s="24">
        <v>0.18800480024236146</v>
      </c>
      <c r="D3516" s="24">
        <v>0.81099964488081466</v>
      </c>
      <c r="E3516" s="25">
        <f t="shared" si="55"/>
        <v>4.0919149079656059</v>
      </c>
    </row>
    <row r="3517" spans="2:5" x14ac:dyDescent="0.3">
      <c r="B3517" s="23">
        <v>3501</v>
      </c>
      <c r="C3517" s="24">
        <v>0.13188281640925209</v>
      </c>
      <c r="D3517" s="24">
        <v>0.44971558404249845</v>
      </c>
      <c r="E3517" s="25">
        <f t="shared" si="55"/>
        <v>3.0937736632524215</v>
      </c>
    </row>
    <row r="3518" spans="2:5" x14ac:dyDescent="0.3">
      <c r="B3518" s="23">
        <v>3502</v>
      </c>
      <c r="C3518" s="24">
        <v>0.18076084993236893</v>
      </c>
      <c r="D3518" s="24">
        <v>0.81247424767197762</v>
      </c>
      <c r="E3518" s="25">
        <f t="shared" si="55"/>
        <v>4.2640552307668402</v>
      </c>
    </row>
    <row r="3519" spans="2:5" x14ac:dyDescent="0.3">
      <c r="B3519" s="23">
        <v>3503</v>
      </c>
      <c r="C3519" s="24">
        <v>0.19445692574778964</v>
      </c>
      <c r="D3519" s="24">
        <v>0.59390389716088132</v>
      </c>
      <c r="E3519" s="25">
        <f t="shared" si="55"/>
        <v>2.839723476226756</v>
      </c>
    </row>
    <row r="3520" spans="2:5" x14ac:dyDescent="0.3">
      <c r="B3520" s="23">
        <v>3504</v>
      </c>
      <c r="C3520" s="24">
        <v>0.25914958370352992</v>
      </c>
      <c r="D3520" s="24">
        <v>0.84548694447374051</v>
      </c>
      <c r="E3520" s="25">
        <f t="shared" si="55"/>
        <v>3.101633168715725</v>
      </c>
    </row>
    <row r="3521" spans="2:5" x14ac:dyDescent="0.3">
      <c r="B3521" s="23">
        <v>3505</v>
      </c>
      <c r="C3521" s="24">
        <v>0.12476272188340526</v>
      </c>
      <c r="D3521" s="24">
        <v>0.43392585061876066</v>
      </c>
      <c r="E3521" s="25">
        <f t="shared" si="55"/>
        <v>3.1437743958913322</v>
      </c>
    </row>
    <row r="3522" spans="2:5" x14ac:dyDescent="0.3">
      <c r="B3522" s="23">
        <v>3506</v>
      </c>
      <c r="C3522" s="24">
        <v>0.18886789427920581</v>
      </c>
      <c r="D3522" s="24">
        <v>1.0040807699329855</v>
      </c>
      <c r="E3522" s="25">
        <f t="shared" si="55"/>
        <v>5.0955233741860102</v>
      </c>
    </row>
    <row r="3523" spans="2:5" x14ac:dyDescent="0.3">
      <c r="B3523" s="23">
        <v>3507</v>
      </c>
      <c r="C3523" s="24">
        <v>0.12655403719566957</v>
      </c>
      <c r="D3523" s="24">
        <v>0.37146900748101103</v>
      </c>
      <c r="E3523" s="25">
        <f t="shared" si="55"/>
        <v>2.6057565194158423</v>
      </c>
    </row>
    <row r="3524" spans="2:5" x14ac:dyDescent="0.3">
      <c r="B3524" s="23">
        <v>3508</v>
      </c>
      <c r="C3524" s="24">
        <v>0.25802954545460105</v>
      </c>
      <c r="D3524" s="24">
        <v>0.76274057898232306</v>
      </c>
      <c r="E3524" s="25">
        <f t="shared" si="55"/>
        <v>2.794410917989957</v>
      </c>
    </row>
    <row r="3525" spans="2:5" x14ac:dyDescent="0.3">
      <c r="B3525" s="23">
        <v>3509</v>
      </c>
      <c r="C3525" s="24">
        <v>0.23745146377559492</v>
      </c>
      <c r="D3525" s="24">
        <v>0.86976186604199757</v>
      </c>
      <c r="E3525" s="25">
        <f t="shared" si="55"/>
        <v>3.4872889510782841</v>
      </c>
    </row>
    <row r="3526" spans="2:5" x14ac:dyDescent="0.3">
      <c r="B3526" s="23">
        <v>3510</v>
      </c>
      <c r="C3526" s="24">
        <v>0.22113349043029304</v>
      </c>
      <c r="D3526" s="24">
        <v>0.6201617676290162</v>
      </c>
      <c r="E3526" s="25">
        <f t="shared" si="55"/>
        <v>2.6158939855894974</v>
      </c>
    </row>
    <row r="3527" spans="2:5" x14ac:dyDescent="0.3">
      <c r="B3527" s="23">
        <v>3511</v>
      </c>
      <c r="C3527" s="24">
        <v>0.18832308280091647</v>
      </c>
      <c r="D3527" s="24">
        <v>0.88744655826307772</v>
      </c>
      <c r="E3527" s="25">
        <f t="shared" si="55"/>
        <v>4.4909341206842326</v>
      </c>
    </row>
    <row r="3528" spans="2:5" x14ac:dyDescent="0.3">
      <c r="B3528" s="23">
        <v>3512</v>
      </c>
      <c r="C3528" s="24">
        <v>0.17514766787134248</v>
      </c>
      <c r="D3528" s="24">
        <v>1.008042530456406</v>
      </c>
      <c r="E3528" s="25">
        <f t="shared" si="55"/>
        <v>5.5173017271702891</v>
      </c>
    </row>
    <row r="3529" spans="2:5" x14ac:dyDescent="0.3">
      <c r="B3529" s="23">
        <v>3513</v>
      </c>
      <c r="C3529" s="24">
        <v>0.19043463216272091</v>
      </c>
      <c r="D3529" s="24">
        <v>0.98446134483450443</v>
      </c>
      <c r="E3529" s="25">
        <f t="shared" si="55"/>
        <v>4.9505771829828831</v>
      </c>
    </row>
    <row r="3530" spans="2:5" x14ac:dyDescent="0.3">
      <c r="B3530" s="23">
        <v>3514</v>
      </c>
      <c r="C3530" s="24">
        <v>0.27096011173028023</v>
      </c>
      <c r="D3530" s="24">
        <v>1.0614179028250668</v>
      </c>
      <c r="E3530" s="25">
        <f t="shared" si="55"/>
        <v>3.7633506139092412</v>
      </c>
    </row>
    <row r="3531" spans="2:5" x14ac:dyDescent="0.3">
      <c r="B3531" s="23">
        <v>3515</v>
      </c>
      <c r="C3531" s="24">
        <v>0.22750956288671129</v>
      </c>
      <c r="D3531" s="24">
        <v>1.080276642881967</v>
      </c>
      <c r="E3531" s="25">
        <f t="shared" si="55"/>
        <v>4.5649801692033831</v>
      </c>
    </row>
    <row r="3532" spans="2:5" x14ac:dyDescent="0.3">
      <c r="B3532" s="23">
        <v>3516</v>
      </c>
      <c r="C3532" s="24">
        <v>0.21407777196342567</v>
      </c>
      <c r="D3532" s="24">
        <v>0.46118887412487203</v>
      </c>
      <c r="E3532" s="25">
        <f t="shared" si="55"/>
        <v>1.9595162555995771</v>
      </c>
    </row>
    <row r="3533" spans="2:5" x14ac:dyDescent="0.3">
      <c r="B3533" s="23">
        <v>3517</v>
      </c>
      <c r="C3533" s="24">
        <v>0.16933427321147432</v>
      </c>
      <c r="D3533" s="24">
        <v>0.49814681863536003</v>
      </c>
      <c r="E3533" s="25">
        <f t="shared" si="55"/>
        <v>2.6955371170803866</v>
      </c>
    </row>
    <row r="3534" spans="2:5" x14ac:dyDescent="0.3">
      <c r="B3534" s="23">
        <v>3518</v>
      </c>
      <c r="C3534" s="24">
        <v>0.24411233725741913</v>
      </c>
      <c r="D3534" s="24">
        <v>0.74395945868184477</v>
      </c>
      <c r="E3534" s="25">
        <f t="shared" si="55"/>
        <v>2.876788066394631</v>
      </c>
    </row>
    <row r="3535" spans="2:5" x14ac:dyDescent="0.3">
      <c r="B3535" s="23">
        <v>3519</v>
      </c>
      <c r="C3535" s="24">
        <v>0.176525930717256</v>
      </c>
      <c r="D3535" s="24">
        <v>0.978138146810553</v>
      </c>
      <c r="E3535" s="25">
        <f t="shared" si="55"/>
        <v>5.3048192013810072</v>
      </c>
    </row>
    <row r="3536" spans="2:5" x14ac:dyDescent="0.3">
      <c r="B3536" s="23">
        <v>3520</v>
      </c>
      <c r="C3536" s="24">
        <v>0.15521611095745272</v>
      </c>
      <c r="D3536" s="24">
        <v>0.65849774724874643</v>
      </c>
      <c r="E3536" s="25">
        <f t="shared" si="55"/>
        <v>3.9737997778969016</v>
      </c>
    </row>
    <row r="3537" spans="2:5" x14ac:dyDescent="0.3">
      <c r="B3537" s="23">
        <v>3521</v>
      </c>
      <c r="C3537" s="24">
        <v>0.22948311320665768</v>
      </c>
      <c r="D3537" s="24">
        <v>0.89680456405430442</v>
      </c>
      <c r="E3537" s="25">
        <f t="shared" si="55"/>
        <v>3.7262199911165248</v>
      </c>
    </row>
    <row r="3538" spans="2:5" x14ac:dyDescent="0.3">
      <c r="B3538" s="23">
        <v>3522</v>
      </c>
      <c r="C3538" s="24">
        <v>0.21682684014369535</v>
      </c>
      <c r="D3538" s="24">
        <v>0.76284807631060769</v>
      </c>
      <c r="E3538" s="25">
        <f t="shared" ref="E3538:E3601" si="56">(D3538-$C$10)/C3538</f>
        <v>3.3259170120852608</v>
      </c>
    </row>
    <row r="3539" spans="2:5" x14ac:dyDescent="0.3">
      <c r="B3539" s="23">
        <v>3523</v>
      </c>
      <c r="C3539" s="24">
        <v>0.15516274866134933</v>
      </c>
      <c r="D3539" s="24">
        <v>0.83783111138734534</v>
      </c>
      <c r="E3539" s="25">
        <f t="shared" si="56"/>
        <v>5.1309423057781895</v>
      </c>
    </row>
    <row r="3540" spans="2:5" x14ac:dyDescent="0.3">
      <c r="B3540" s="23">
        <v>3524</v>
      </c>
      <c r="C3540" s="24">
        <v>0.18824170251884495</v>
      </c>
      <c r="D3540" s="24">
        <v>0.6543036403628133</v>
      </c>
      <c r="E3540" s="25">
        <f t="shared" si="56"/>
        <v>3.2543460464159653</v>
      </c>
    </row>
    <row r="3541" spans="2:5" x14ac:dyDescent="0.3">
      <c r="B3541" s="23">
        <v>3525</v>
      </c>
      <c r="C3541" s="24">
        <v>0.17126595993566407</v>
      </c>
      <c r="D3541" s="24">
        <v>0.85076635466030603</v>
      </c>
      <c r="E3541" s="25">
        <f t="shared" si="56"/>
        <v>4.7240347992340759</v>
      </c>
    </row>
    <row r="3542" spans="2:5" x14ac:dyDescent="0.3">
      <c r="B3542" s="23">
        <v>3526</v>
      </c>
      <c r="C3542" s="24">
        <v>0.28494826137504931</v>
      </c>
      <c r="D3542" s="24">
        <v>0.94335319497143733</v>
      </c>
      <c r="E3542" s="25">
        <f t="shared" si="56"/>
        <v>3.1642698594489058</v>
      </c>
    </row>
    <row r="3543" spans="2:5" x14ac:dyDescent="0.3">
      <c r="B3543" s="23">
        <v>3527</v>
      </c>
      <c r="C3543" s="24">
        <v>0.33995226797460409</v>
      </c>
      <c r="D3543" s="24">
        <v>0.72955290502010017</v>
      </c>
      <c r="E3543" s="25">
        <f t="shared" si="56"/>
        <v>2.02338083848726</v>
      </c>
    </row>
    <row r="3544" spans="2:5" x14ac:dyDescent="0.3">
      <c r="B3544" s="23">
        <v>3528</v>
      </c>
      <c r="C3544" s="24">
        <v>0.13982119870461479</v>
      </c>
      <c r="D3544" s="24">
        <v>0.44833517851225263</v>
      </c>
      <c r="E3544" s="25">
        <f t="shared" si="56"/>
        <v>2.9082512686170503</v>
      </c>
    </row>
    <row r="3545" spans="2:5" x14ac:dyDescent="0.3">
      <c r="B3545" s="23">
        <v>3529</v>
      </c>
      <c r="C3545" s="24">
        <v>0.1536976219577354</v>
      </c>
      <c r="D3545" s="24">
        <v>0.66198000828581183</v>
      </c>
      <c r="E3545" s="25">
        <f t="shared" si="56"/>
        <v>4.0357163655816342</v>
      </c>
    </row>
    <row r="3546" spans="2:5" x14ac:dyDescent="0.3">
      <c r="B3546" s="23">
        <v>3530</v>
      </c>
      <c r="C3546" s="24">
        <v>0.46254031743218754</v>
      </c>
      <c r="D3546" s="24">
        <v>1.1847248226825862</v>
      </c>
      <c r="E3546" s="25">
        <f t="shared" si="56"/>
        <v>2.471189601434395</v>
      </c>
    </row>
    <row r="3547" spans="2:5" x14ac:dyDescent="0.3">
      <c r="B3547" s="23">
        <v>3531</v>
      </c>
      <c r="C3547" s="24">
        <v>0.20404923651899584</v>
      </c>
      <c r="D3547" s="24">
        <v>0.90940800110579167</v>
      </c>
      <c r="E3547" s="25">
        <f t="shared" si="56"/>
        <v>4.2524442429119942</v>
      </c>
    </row>
    <row r="3548" spans="2:5" x14ac:dyDescent="0.3">
      <c r="B3548" s="23">
        <v>3532</v>
      </c>
      <c r="C3548" s="24">
        <v>0.27698003349046135</v>
      </c>
      <c r="D3548" s="24">
        <v>0.61797259185475195</v>
      </c>
      <c r="E3548" s="25">
        <f t="shared" si="56"/>
        <v>2.0805564379231605</v>
      </c>
    </row>
    <row r="3549" spans="2:5" x14ac:dyDescent="0.3">
      <c r="B3549" s="23">
        <v>3533</v>
      </c>
      <c r="C3549" s="24">
        <v>0.22070769798735657</v>
      </c>
      <c r="D3549" s="24">
        <v>0.59084480966548458</v>
      </c>
      <c r="E3549" s="25">
        <f t="shared" si="56"/>
        <v>2.4881089997003314</v>
      </c>
    </row>
    <row r="3550" spans="2:5" x14ac:dyDescent="0.3">
      <c r="B3550" s="23">
        <v>3534</v>
      </c>
      <c r="C3550" s="24">
        <v>0.15460266468533246</v>
      </c>
      <c r="D3550" s="24">
        <v>0.77025733897794224</v>
      </c>
      <c r="E3550" s="25">
        <f t="shared" si="56"/>
        <v>4.7124500762053314</v>
      </c>
    </row>
    <row r="3551" spans="2:5" x14ac:dyDescent="0.3">
      <c r="B3551" s="23">
        <v>3535</v>
      </c>
      <c r="C3551" s="24">
        <v>0.20630748699610513</v>
      </c>
      <c r="D3551" s="24">
        <v>0.36541146827366039</v>
      </c>
      <c r="E3551" s="25">
        <f t="shared" si="56"/>
        <v>1.5690728096541242</v>
      </c>
    </row>
    <row r="3552" spans="2:5" x14ac:dyDescent="0.3">
      <c r="B3552" s="23">
        <v>3536</v>
      </c>
      <c r="C3552" s="24">
        <v>0.2894607234028343</v>
      </c>
      <c r="D3552" s="24">
        <v>0.88343514316829896</v>
      </c>
      <c r="E3552" s="25">
        <f t="shared" si="56"/>
        <v>2.9079425121068327</v>
      </c>
    </row>
    <row r="3553" spans="2:5" x14ac:dyDescent="0.3">
      <c r="B3553" s="23">
        <v>3537</v>
      </c>
      <c r="C3553" s="24">
        <v>0.17002427708965798</v>
      </c>
      <c r="D3553" s="24">
        <v>0.78429830377476828</v>
      </c>
      <c r="E3553" s="25">
        <f t="shared" si="56"/>
        <v>4.3676015948191802</v>
      </c>
    </row>
    <row r="3554" spans="2:5" x14ac:dyDescent="0.3">
      <c r="B3554" s="23">
        <v>3538</v>
      </c>
      <c r="C3554" s="24">
        <v>0.16072750077382689</v>
      </c>
      <c r="D3554" s="24">
        <v>0.63760034336090121</v>
      </c>
      <c r="E3554" s="25">
        <f t="shared" si="56"/>
        <v>3.7075195003463812</v>
      </c>
    </row>
    <row r="3555" spans="2:5" x14ac:dyDescent="0.3">
      <c r="B3555" s="23">
        <v>3539</v>
      </c>
      <c r="C3555" s="24">
        <v>0.23054476982773617</v>
      </c>
      <c r="D3555" s="24">
        <v>0.50985636792597122</v>
      </c>
      <c r="E3555" s="25">
        <f t="shared" si="56"/>
        <v>2.0306527373220362</v>
      </c>
    </row>
    <row r="3556" spans="2:5" x14ac:dyDescent="0.3">
      <c r="B3556" s="23">
        <v>3540</v>
      </c>
      <c r="C3556" s="24">
        <v>0.23511264849625801</v>
      </c>
      <c r="D3556" s="24">
        <v>0.60913698055621623</v>
      </c>
      <c r="E3556" s="25">
        <f t="shared" si="56"/>
        <v>2.4134685402314604</v>
      </c>
    </row>
    <row r="3557" spans="2:5" x14ac:dyDescent="0.3">
      <c r="B3557" s="23">
        <v>3541</v>
      </c>
      <c r="C3557" s="24">
        <v>0.13792785452397541</v>
      </c>
      <c r="D3557" s="24">
        <v>0.72081417107122414</v>
      </c>
      <c r="E3557" s="25">
        <f t="shared" si="56"/>
        <v>4.9236912544969416</v>
      </c>
    </row>
    <row r="3558" spans="2:5" x14ac:dyDescent="0.3">
      <c r="B3558" s="23">
        <v>3542</v>
      </c>
      <c r="C3558" s="24">
        <v>0.15898624730021144</v>
      </c>
      <c r="D3558" s="24">
        <v>0.5053603921131381</v>
      </c>
      <c r="E3558" s="25">
        <f t="shared" si="56"/>
        <v>2.916355345111171</v>
      </c>
    </row>
    <row r="3559" spans="2:5" x14ac:dyDescent="0.3">
      <c r="B3559" s="23">
        <v>3543</v>
      </c>
      <c r="C3559" s="24">
        <v>0.18596828184443939</v>
      </c>
      <c r="D3559" s="24">
        <v>0.99684621408865692</v>
      </c>
      <c r="E3559" s="25">
        <f t="shared" si="56"/>
        <v>5.1360705417907084</v>
      </c>
    </row>
    <row r="3560" spans="2:5" x14ac:dyDescent="0.3">
      <c r="B3560" s="23">
        <v>3544</v>
      </c>
      <c r="C3560" s="24">
        <v>0.185842024150317</v>
      </c>
      <c r="D3560" s="24">
        <v>0.46663729047665226</v>
      </c>
      <c r="E3560" s="25">
        <f t="shared" si="56"/>
        <v>2.286551130830047</v>
      </c>
    </row>
    <row r="3561" spans="2:5" x14ac:dyDescent="0.3">
      <c r="B3561" s="23">
        <v>3545</v>
      </c>
      <c r="C3561" s="24">
        <v>0.18500638581476514</v>
      </c>
      <c r="D3561" s="24">
        <v>0.87658042163602012</v>
      </c>
      <c r="E3561" s="25">
        <f t="shared" si="56"/>
        <v>4.5127113745788838</v>
      </c>
    </row>
    <row r="3562" spans="2:5" x14ac:dyDescent="0.3">
      <c r="B3562" s="23">
        <v>3546</v>
      </c>
      <c r="C3562" s="24">
        <v>0.16153894544044725</v>
      </c>
      <c r="D3562" s="24">
        <v>0.94690946012326216</v>
      </c>
      <c r="E3562" s="25">
        <f t="shared" si="56"/>
        <v>5.6036608240517181</v>
      </c>
    </row>
    <row r="3563" spans="2:5" x14ac:dyDescent="0.3">
      <c r="B3563" s="23">
        <v>3547</v>
      </c>
      <c r="C3563" s="24">
        <v>0.20265422839896408</v>
      </c>
      <c r="D3563" s="24">
        <v>0.69240575887447042</v>
      </c>
      <c r="E3563" s="25">
        <f t="shared" si="56"/>
        <v>3.2109162686377815</v>
      </c>
    </row>
    <row r="3564" spans="2:5" x14ac:dyDescent="0.3">
      <c r="B3564" s="23">
        <v>3548</v>
      </c>
      <c r="C3564" s="24">
        <v>0.13588652225732734</v>
      </c>
      <c r="D3564" s="24">
        <v>0.71249404570693764</v>
      </c>
      <c r="E3564" s="25">
        <f t="shared" si="56"/>
        <v>4.9364280913500735</v>
      </c>
    </row>
    <row r="3565" spans="2:5" x14ac:dyDescent="0.3">
      <c r="B3565" s="23">
        <v>3549</v>
      </c>
      <c r="C3565" s="24">
        <v>0.15866460661736451</v>
      </c>
      <c r="D3565" s="24">
        <v>0.77314559264758764</v>
      </c>
      <c r="E3565" s="25">
        <f t="shared" si="56"/>
        <v>4.6100110682626374</v>
      </c>
    </row>
    <row r="3566" spans="2:5" x14ac:dyDescent="0.3">
      <c r="B3566" s="23">
        <v>3550</v>
      </c>
      <c r="C3566" s="24">
        <v>0.26334170017439495</v>
      </c>
      <c r="D3566" s="24">
        <v>0.99177097975652551</v>
      </c>
      <c r="E3566" s="25">
        <f t="shared" si="56"/>
        <v>3.6077498517225042</v>
      </c>
    </row>
    <row r="3567" spans="2:5" x14ac:dyDescent="0.3">
      <c r="B3567" s="23">
        <v>3551</v>
      </c>
      <c r="C3567" s="24">
        <v>0.1846321287145444</v>
      </c>
      <c r="D3567" s="24">
        <v>0.78975175521429619</v>
      </c>
      <c r="E3567" s="25">
        <f t="shared" si="56"/>
        <v>4.051579540475549</v>
      </c>
    </row>
    <row r="3568" spans="2:5" x14ac:dyDescent="0.3">
      <c r="B3568" s="23">
        <v>3552</v>
      </c>
      <c r="C3568" s="24">
        <v>0.18813063798896959</v>
      </c>
      <c r="D3568" s="24">
        <v>0.98815950181289236</v>
      </c>
      <c r="E3568" s="25">
        <f t="shared" si="56"/>
        <v>5.0308631912914947</v>
      </c>
    </row>
    <row r="3569" spans="2:5" x14ac:dyDescent="0.3">
      <c r="B3569" s="23">
        <v>3553</v>
      </c>
      <c r="C3569" s="24">
        <v>0.2897958350878112</v>
      </c>
      <c r="D3569" s="24">
        <v>0.59010041961751003</v>
      </c>
      <c r="E3569" s="25">
        <f t="shared" si="56"/>
        <v>1.892368188974624</v>
      </c>
    </row>
    <row r="3570" spans="2:5" x14ac:dyDescent="0.3">
      <c r="B3570" s="23">
        <v>3554</v>
      </c>
      <c r="C3570" s="24">
        <v>0.18677580491273332</v>
      </c>
      <c r="D3570" s="24">
        <v>0.88100531751334688</v>
      </c>
      <c r="E3570" s="25">
        <f t="shared" si="56"/>
        <v>4.4936511873445975</v>
      </c>
    </row>
    <row r="3571" spans="2:5" x14ac:dyDescent="0.3">
      <c r="B3571" s="23">
        <v>3555</v>
      </c>
      <c r="C3571" s="24">
        <v>0.2326535311993469</v>
      </c>
      <c r="D3571" s="24">
        <v>0.62263330160253405</v>
      </c>
      <c r="E3571" s="25">
        <f t="shared" si="56"/>
        <v>2.4969889715740745</v>
      </c>
    </row>
    <row r="3572" spans="2:5" x14ac:dyDescent="0.3">
      <c r="B3572" s="23">
        <v>3556</v>
      </c>
      <c r="C3572" s="24">
        <v>0.23256668853422646</v>
      </c>
      <c r="D3572" s="24">
        <v>0.59519896631128055</v>
      </c>
      <c r="E3572" s="25">
        <f t="shared" si="56"/>
        <v>2.3799580662207478</v>
      </c>
    </row>
    <row r="3573" spans="2:5" x14ac:dyDescent="0.3">
      <c r="B3573" s="23">
        <v>3557</v>
      </c>
      <c r="C3573" s="24">
        <v>0.17571076728182208</v>
      </c>
      <c r="D3573" s="24">
        <v>0.55314101556845319</v>
      </c>
      <c r="E3573" s="25">
        <f t="shared" si="56"/>
        <v>2.9106982086541926</v>
      </c>
    </row>
    <row r="3574" spans="2:5" x14ac:dyDescent="0.3">
      <c r="B3574" s="23">
        <v>3558</v>
      </c>
      <c r="C3574" s="24">
        <v>0.15038375725859951</v>
      </c>
      <c r="D3574" s="24">
        <v>0.70492995046924734</v>
      </c>
      <c r="E3574" s="25">
        <f t="shared" si="56"/>
        <v>4.4102499003849127</v>
      </c>
    </row>
    <row r="3575" spans="2:5" x14ac:dyDescent="0.3">
      <c r="B3575" s="23">
        <v>3559</v>
      </c>
      <c r="C3575" s="24">
        <v>0.24029071285467812</v>
      </c>
      <c r="D3575" s="24">
        <v>0.49814327166003752</v>
      </c>
      <c r="E3575" s="25">
        <f t="shared" si="56"/>
        <v>1.8995460383692944</v>
      </c>
    </row>
    <row r="3576" spans="2:5" x14ac:dyDescent="0.3">
      <c r="B3576" s="23">
        <v>3560</v>
      </c>
      <c r="C3576" s="24">
        <v>0.24749169221870615</v>
      </c>
      <c r="D3576" s="24">
        <v>0.98973817565168343</v>
      </c>
      <c r="E3576" s="25">
        <f t="shared" si="56"/>
        <v>3.8305858558432369</v>
      </c>
    </row>
    <row r="3577" spans="2:5" x14ac:dyDescent="0.3">
      <c r="B3577" s="23">
        <v>3561</v>
      </c>
      <c r="C3577" s="24">
        <v>0.15574814010998558</v>
      </c>
      <c r="D3577" s="24">
        <v>0.66899645208682679</v>
      </c>
      <c r="E3577" s="25">
        <f t="shared" si="56"/>
        <v>4.0276336631939564</v>
      </c>
    </row>
    <row r="3578" spans="2:5" x14ac:dyDescent="0.3">
      <c r="B3578" s="23">
        <v>3562</v>
      </c>
      <c r="C3578" s="24">
        <v>0.24488564317989689</v>
      </c>
      <c r="D3578" s="24">
        <v>0.78037086894975083</v>
      </c>
      <c r="E3578" s="25">
        <f t="shared" si="56"/>
        <v>3.0163910769040529</v>
      </c>
    </row>
    <row r="3579" spans="2:5" x14ac:dyDescent="0.3">
      <c r="B3579" s="23">
        <v>3563</v>
      </c>
      <c r="C3579" s="24">
        <v>0.14383597623560995</v>
      </c>
      <c r="D3579" s="24">
        <v>0.68668827028153889</v>
      </c>
      <c r="E3579" s="25">
        <f t="shared" si="56"/>
        <v>4.4841929478409384</v>
      </c>
    </row>
    <row r="3580" spans="2:5" x14ac:dyDescent="0.3">
      <c r="B3580" s="23">
        <v>3564</v>
      </c>
      <c r="C3580" s="24">
        <v>0.18177509810259662</v>
      </c>
      <c r="D3580" s="24">
        <v>0.76819149795531894</v>
      </c>
      <c r="E3580" s="25">
        <f t="shared" si="56"/>
        <v>3.996650286747617</v>
      </c>
    </row>
    <row r="3581" spans="2:5" x14ac:dyDescent="0.3">
      <c r="B3581" s="23">
        <v>3565</v>
      </c>
      <c r="C3581" s="24">
        <v>0.24546381348568108</v>
      </c>
      <c r="D3581" s="24">
        <v>0.91902763666436771</v>
      </c>
      <c r="E3581" s="25">
        <f t="shared" si="56"/>
        <v>3.5741628234564438</v>
      </c>
    </row>
    <row r="3582" spans="2:5" x14ac:dyDescent="0.3">
      <c r="B3582" s="23">
        <v>3566</v>
      </c>
      <c r="C3582" s="24">
        <v>0.19508156936422591</v>
      </c>
      <c r="D3582" s="24">
        <v>1.0261066689050471</v>
      </c>
      <c r="E3582" s="25">
        <f t="shared" si="56"/>
        <v>5.0461285097984652</v>
      </c>
    </row>
    <row r="3583" spans="2:5" x14ac:dyDescent="0.3">
      <c r="B3583" s="23">
        <v>3567</v>
      </c>
      <c r="C3583" s="24">
        <v>0.25398052447201042</v>
      </c>
      <c r="D3583" s="24">
        <v>0.49781321481301261</v>
      </c>
      <c r="E3583" s="25">
        <f t="shared" si="56"/>
        <v>1.7958590162029449</v>
      </c>
    </row>
    <row r="3584" spans="2:5" x14ac:dyDescent="0.3">
      <c r="B3584" s="23">
        <v>3568</v>
      </c>
      <c r="C3584" s="24">
        <v>0.25839710340060768</v>
      </c>
      <c r="D3584" s="24">
        <v>1.0922815300792141</v>
      </c>
      <c r="E3584" s="25">
        <f t="shared" si="56"/>
        <v>4.0657635718556717</v>
      </c>
    </row>
    <row r="3585" spans="2:5" x14ac:dyDescent="0.3">
      <c r="B3585" s="23">
        <v>3569</v>
      </c>
      <c r="C3585" s="24">
        <v>0.15982351106075743</v>
      </c>
      <c r="D3585" s="24">
        <v>0.85364373622927825</v>
      </c>
      <c r="E3585" s="25">
        <f t="shared" si="56"/>
        <v>5.0802521533932214</v>
      </c>
    </row>
    <row r="3586" spans="2:5" x14ac:dyDescent="0.3">
      <c r="B3586" s="23">
        <v>3570</v>
      </c>
      <c r="C3586" s="24">
        <v>0.22429270815433261</v>
      </c>
      <c r="D3586" s="24">
        <v>0.85493331050114907</v>
      </c>
      <c r="E3586" s="25">
        <f t="shared" si="56"/>
        <v>3.6257679404431413</v>
      </c>
    </row>
    <row r="3587" spans="2:5" x14ac:dyDescent="0.3">
      <c r="B3587" s="23">
        <v>3571</v>
      </c>
      <c r="C3587" s="24">
        <v>0.17523914397842735</v>
      </c>
      <c r="D3587" s="24">
        <v>0.69943949366229041</v>
      </c>
      <c r="E3587" s="25">
        <f t="shared" si="56"/>
        <v>3.7533822565537118</v>
      </c>
    </row>
    <row r="3588" spans="2:5" x14ac:dyDescent="0.3">
      <c r="B3588" s="23">
        <v>3572</v>
      </c>
      <c r="C3588" s="24">
        <v>0.23260342624520094</v>
      </c>
      <c r="D3588" s="24">
        <v>0.67267195224052845</v>
      </c>
      <c r="E3588" s="25">
        <f t="shared" si="56"/>
        <v>2.712651152332485</v>
      </c>
    </row>
    <row r="3589" spans="2:5" x14ac:dyDescent="0.3">
      <c r="B3589" s="23">
        <v>3573</v>
      </c>
      <c r="C3589" s="24">
        <v>0.11562854667470396</v>
      </c>
      <c r="D3589" s="24">
        <v>0.35423781986556629</v>
      </c>
      <c r="E3589" s="25">
        <f t="shared" si="56"/>
        <v>2.702946883392249</v>
      </c>
    </row>
    <row r="3590" spans="2:5" x14ac:dyDescent="0.3">
      <c r="B3590" s="23">
        <v>3574</v>
      </c>
      <c r="C3590" s="24">
        <v>0.211103432946041</v>
      </c>
      <c r="D3590" s="24">
        <v>0.59813154310525207</v>
      </c>
      <c r="E3590" s="25">
        <f t="shared" si="56"/>
        <v>2.6358242276783748</v>
      </c>
    </row>
    <row r="3591" spans="2:5" x14ac:dyDescent="0.3">
      <c r="B3591" s="23">
        <v>3575</v>
      </c>
      <c r="C3591" s="24">
        <v>0.14139430608440415</v>
      </c>
      <c r="D3591" s="24">
        <v>0.5855402329099676</v>
      </c>
      <c r="E3591" s="25">
        <f t="shared" si="56"/>
        <v>3.8462668545176548</v>
      </c>
    </row>
    <row r="3592" spans="2:5" x14ac:dyDescent="0.3">
      <c r="B3592" s="23">
        <v>3576</v>
      </c>
      <c r="C3592" s="24">
        <v>0.28897235131950594</v>
      </c>
      <c r="D3592" s="24">
        <v>0.93878691947437076</v>
      </c>
      <c r="E3592" s="25">
        <f t="shared" si="56"/>
        <v>3.1044039866723971</v>
      </c>
    </row>
    <row r="3593" spans="2:5" x14ac:dyDescent="0.3">
      <c r="B3593" s="23">
        <v>3577</v>
      </c>
      <c r="C3593" s="24">
        <v>0.18378653514846086</v>
      </c>
      <c r="D3593" s="24">
        <v>0.75858279991318522</v>
      </c>
      <c r="E3593" s="25">
        <f t="shared" si="56"/>
        <v>3.9006274280871271</v>
      </c>
    </row>
    <row r="3594" spans="2:5" x14ac:dyDescent="0.3">
      <c r="B3594" s="23">
        <v>3578</v>
      </c>
      <c r="C3594" s="24">
        <v>0.17009098749963683</v>
      </c>
      <c r="D3594" s="24">
        <v>0.76105886898563346</v>
      </c>
      <c r="E3594" s="25">
        <f t="shared" si="56"/>
        <v>4.2292591721661292</v>
      </c>
    </row>
    <row r="3595" spans="2:5" x14ac:dyDescent="0.3">
      <c r="B3595" s="23">
        <v>3579</v>
      </c>
      <c r="C3595" s="24">
        <v>0.19880095364563624</v>
      </c>
      <c r="D3595" s="24">
        <v>0.95815836483148198</v>
      </c>
      <c r="E3595" s="25">
        <f t="shared" si="56"/>
        <v>4.6099294194789122</v>
      </c>
    </row>
    <row r="3596" spans="2:5" x14ac:dyDescent="0.3">
      <c r="B3596" s="23">
        <v>3580</v>
      </c>
      <c r="C3596" s="24">
        <v>0.37948797481067131</v>
      </c>
      <c r="D3596" s="24">
        <v>0.7684137889302517</v>
      </c>
      <c r="E3596" s="25">
        <f t="shared" si="56"/>
        <v>1.9149850250006297</v>
      </c>
    </row>
    <row r="3597" spans="2:5" x14ac:dyDescent="0.3">
      <c r="B3597" s="23">
        <v>3581</v>
      </c>
      <c r="C3597" s="24">
        <v>0.16445666236743345</v>
      </c>
      <c r="D3597" s="24">
        <v>0.98251692730903883</v>
      </c>
      <c r="E3597" s="25">
        <f t="shared" si="56"/>
        <v>5.7207589754378008</v>
      </c>
    </row>
    <row r="3598" spans="2:5" x14ac:dyDescent="0.3">
      <c r="B3598" s="23">
        <v>3582</v>
      </c>
      <c r="C3598" s="24">
        <v>0.15550699163975593</v>
      </c>
      <c r="D3598" s="24">
        <v>0.45675984633528682</v>
      </c>
      <c r="E3598" s="25">
        <f t="shared" si="56"/>
        <v>2.6690751454880259</v>
      </c>
    </row>
    <row r="3599" spans="2:5" x14ac:dyDescent="0.3">
      <c r="B3599" s="23">
        <v>3583</v>
      </c>
      <c r="C3599" s="24">
        <v>0.17164034938424136</v>
      </c>
      <c r="D3599" s="24">
        <v>0.3928994967385156</v>
      </c>
      <c r="E3599" s="25">
        <f t="shared" si="56"/>
        <v>2.0461359930718008</v>
      </c>
    </row>
    <row r="3600" spans="2:5" x14ac:dyDescent="0.3">
      <c r="B3600" s="23">
        <v>3584</v>
      </c>
      <c r="C3600" s="24">
        <v>0.31522092830202902</v>
      </c>
      <c r="D3600" s="24">
        <v>1.2309834542244342</v>
      </c>
      <c r="E3600" s="25">
        <f t="shared" si="56"/>
        <v>3.7728568995422851</v>
      </c>
    </row>
    <row r="3601" spans="2:5" x14ac:dyDescent="0.3">
      <c r="B3601" s="23">
        <v>3585</v>
      </c>
      <c r="C3601" s="24">
        <v>0.24354213123913332</v>
      </c>
      <c r="D3601" s="24">
        <v>0.62578855059046401</v>
      </c>
      <c r="E3601" s="25">
        <f t="shared" si="56"/>
        <v>2.3983059835217966</v>
      </c>
    </row>
    <row r="3602" spans="2:5" x14ac:dyDescent="0.3">
      <c r="B3602" s="23">
        <v>3586</v>
      </c>
      <c r="C3602" s="24">
        <v>0.16080556513668318</v>
      </c>
      <c r="D3602" s="24">
        <v>0.88529862261225956</v>
      </c>
      <c r="E3602" s="25">
        <f t="shared" ref="E3602:E3665" si="57">(D3602-$C$10)/C3602</f>
        <v>5.2460785290310623</v>
      </c>
    </row>
    <row r="3603" spans="2:5" x14ac:dyDescent="0.3">
      <c r="B3603" s="23">
        <v>3587</v>
      </c>
      <c r="C3603" s="24">
        <v>0.20008614362825441</v>
      </c>
      <c r="D3603" s="24">
        <v>0.71501624031640498</v>
      </c>
      <c r="E3603" s="25">
        <f t="shared" si="57"/>
        <v>3.36513177827735</v>
      </c>
    </row>
    <row r="3604" spans="2:5" x14ac:dyDescent="0.3">
      <c r="B3604" s="23">
        <v>3588</v>
      </c>
      <c r="C3604" s="24">
        <v>0.28623693502017972</v>
      </c>
      <c r="D3604" s="24">
        <v>0.62166153051302164</v>
      </c>
      <c r="E3604" s="25">
        <f t="shared" si="57"/>
        <v>2.026158959786704</v>
      </c>
    </row>
    <row r="3605" spans="2:5" x14ac:dyDescent="0.3">
      <c r="B3605" s="23">
        <v>3589</v>
      </c>
      <c r="C3605" s="24">
        <v>0.13207974772837891</v>
      </c>
      <c r="D3605" s="24">
        <v>0.60917393121669328</v>
      </c>
      <c r="E3605" s="25">
        <f t="shared" si="57"/>
        <v>4.2964492359850626</v>
      </c>
    </row>
    <row r="3606" spans="2:5" x14ac:dyDescent="0.3">
      <c r="B3606" s="23">
        <v>3590</v>
      </c>
      <c r="C3606" s="24">
        <v>0.1901621998959053</v>
      </c>
      <c r="D3606" s="24">
        <v>0.87254607129051387</v>
      </c>
      <c r="E3606" s="25">
        <f t="shared" si="57"/>
        <v>4.3691441924068961</v>
      </c>
    </row>
    <row r="3607" spans="2:5" x14ac:dyDescent="0.3">
      <c r="B3607" s="23">
        <v>3591</v>
      </c>
      <c r="C3607" s="24">
        <v>0.25063181968304732</v>
      </c>
      <c r="D3607" s="24">
        <v>0.839730610035334</v>
      </c>
      <c r="E3607" s="25">
        <f t="shared" si="57"/>
        <v>3.1840753941160993</v>
      </c>
    </row>
    <row r="3608" spans="2:5" x14ac:dyDescent="0.3">
      <c r="B3608" s="23">
        <v>3592</v>
      </c>
      <c r="C3608" s="24">
        <v>0.22440129686937316</v>
      </c>
      <c r="D3608" s="24">
        <v>1.1249020054949199</v>
      </c>
      <c r="E3608" s="25">
        <f t="shared" si="57"/>
        <v>4.8270755142982331</v>
      </c>
    </row>
    <row r="3609" spans="2:5" x14ac:dyDescent="0.3">
      <c r="B3609" s="23">
        <v>3593</v>
      </c>
      <c r="C3609" s="24">
        <v>0.10582044751281391</v>
      </c>
      <c r="D3609" s="24">
        <v>0.33529522165367792</v>
      </c>
      <c r="E3609" s="25">
        <f t="shared" si="57"/>
        <v>2.7744658858877549</v>
      </c>
    </row>
    <row r="3610" spans="2:5" x14ac:dyDescent="0.3">
      <c r="B3610" s="23">
        <v>3594</v>
      </c>
      <c r="C3610" s="24">
        <v>0.17172283690486384</v>
      </c>
      <c r="D3610" s="24">
        <v>0.57927181087467905</v>
      </c>
      <c r="E3610" s="25">
        <f t="shared" si="57"/>
        <v>3.1304619732813941</v>
      </c>
    </row>
    <row r="3611" spans="2:5" x14ac:dyDescent="0.3">
      <c r="B3611" s="23">
        <v>3595</v>
      </c>
      <c r="C3611" s="24">
        <v>0.14966802771703458</v>
      </c>
      <c r="D3611" s="24">
        <v>0.84005715597086206</v>
      </c>
      <c r="E3611" s="25">
        <f t="shared" si="57"/>
        <v>5.3341863866894297</v>
      </c>
    </row>
    <row r="3612" spans="2:5" x14ac:dyDescent="0.3">
      <c r="B3612" s="23">
        <v>3596</v>
      </c>
      <c r="C3612" s="24">
        <v>0.14714208175849181</v>
      </c>
      <c r="D3612" s="24">
        <v>0.56189736225938514</v>
      </c>
      <c r="E3612" s="25">
        <f t="shared" si="57"/>
        <v>3.5353405092718404</v>
      </c>
    </row>
    <row r="3613" spans="2:5" x14ac:dyDescent="0.3">
      <c r="B3613" s="23">
        <v>3597</v>
      </c>
      <c r="C3613" s="24">
        <v>0.16262451838430661</v>
      </c>
      <c r="D3613" s="24">
        <v>0.81044656357206357</v>
      </c>
      <c r="E3613" s="25">
        <f t="shared" si="57"/>
        <v>4.7271258430748917</v>
      </c>
    </row>
    <row r="3614" spans="2:5" x14ac:dyDescent="0.3">
      <c r="B3614" s="23">
        <v>3598</v>
      </c>
      <c r="C3614" s="24">
        <v>0.21183606192199819</v>
      </c>
      <c r="D3614" s="24">
        <v>0.61429671358427107</v>
      </c>
      <c r="E3614" s="25">
        <f t="shared" si="57"/>
        <v>2.7030181187710682</v>
      </c>
    </row>
    <row r="3615" spans="2:5" x14ac:dyDescent="0.3">
      <c r="B3615" s="23">
        <v>3599</v>
      </c>
      <c r="C3615" s="24">
        <v>0.21486089458890098</v>
      </c>
      <c r="D3615" s="24">
        <v>0.71903346897572828</v>
      </c>
      <c r="E3615" s="25">
        <f t="shared" si="57"/>
        <v>3.1524278546437605</v>
      </c>
    </row>
    <row r="3616" spans="2:5" x14ac:dyDescent="0.3">
      <c r="B3616" s="23">
        <v>3600</v>
      </c>
      <c r="C3616" s="24">
        <v>0.23691953284551803</v>
      </c>
      <c r="D3616" s="24">
        <v>0.41642871549479743</v>
      </c>
      <c r="E3616" s="25">
        <f t="shared" si="57"/>
        <v>1.5816708356382629</v>
      </c>
    </row>
    <row r="3617" spans="2:5" x14ac:dyDescent="0.3">
      <c r="B3617" s="23">
        <v>3601</v>
      </c>
      <c r="C3617" s="24">
        <v>0.16872367292224985</v>
      </c>
      <c r="D3617" s="24">
        <v>0.82011556545406639</v>
      </c>
      <c r="E3617" s="25">
        <f t="shared" si="57"/>
        <v>4.613552751502576</v>
      </c>
    </row>
    <row r="3618" spans="2:5" x14ac:dyDescent="0.3">
      <c r="B3618" s="23">
        <v>3602</v>
      </c>
      <c r="C3618" s="24">
        <v>0.21698214965793869</v>
      </c>
      <c r="D3618" s="24">
        <v>0.38309752499401173</v>
      </c>
      <c r="E3618" s="25">
        <f t="shared" si="57"/>
        <v>1.5733899103322901</v>
      </c>
    </row>
    <row r="3619" spans="2:5" x14ac:dyDescent="0.3">
      <c r="B3619" s="23">
        <v>3603</v>
      </c>
      <c r="C3619" s="24">
        <v>0.18766291416764255</v>
      </c>
      <c r="D3619" s="24">
        <v>0.85134131462269125</v>
      </c>
      <c r="E3619" s="25">
        <f t="shared" si="57"/>
        <v>4.3143383881347201</v>
      </c>
    </row>
    <row r="3620" spans="2:5" x14ac:dyDescent="0.3">
      <c r="B3620" s="23">
        <v>3604</v>
      </c>
      <c r="C3620" s="24">
        <v>0.24142664049896723</v>
      </c>
      <c r="D3620" s="24">
        <v>0.78065809838387812</v>
      </c>
      <c r="E3620" s="25">
        <f t="shared" si="57"/>
        <v>3.0607976686277887</v>
      </c>
    </row>
    <row r="3621" spans="2:5" x14ac:dyDescent="0.3">
      <c r="B3621" s="23">
        <v>3605</v>
      </c>
      <c r="C3621" s="24">
        <v>0.19302376673666718</v>
      </c>
      <c r="D3621" s="24">
        <v>0.79218691948207798</v>
      </c>
      <c r="E3621" s="25">
        <f t="shared" si="57"/>
        <v>3.8880544720999581</v>
      </c>
    </row>
    <row r="3622" spans="2:5" x14ac:dyDescent="0.3">
      <c r="B3622" s="23">
        <v>3606</v>
      </c>
      <c r="C3622" s="24">
        <v>0.17963050082005411</v>
      </c>
      <c r="D3622" s="24">
        <v>0.82779135226894274</v>
      </c>
      <c r="E3622" s="25">
        <f t="shared" si="57"/>
        <v>4.3761574380756993</v>
      </c>
    </row>
    <row r="3623" spans="2:5" x14ac:dyDescent="0.3">
      <c r="B3623" s="23">
        <v>3607</v>
      </c>
      <c r="C3623" s="24">
        <v>0.20730703576808718</v>
      </c>
      <c r="D3623" s="24">
        <v>0.81227021260620746</v>
      </c>
      <c r="E3623" s="25">
        <f t="shared" si="57"/>
        <v>3.717048047844544</v>
      </c>
    </row>
    <row r="3624" spans="2:5" x14ac:dyDescent="0.3">
      <c r="B3624" s="23">
        <v>3608</v>
      </c>
      <c r="C3624" s="24">
        <v>0.27295654242841672</v>
      </c>
      <c r="D3624" s="24">
        <v>1.0611692146352207</v>
      </c>
      <c r="E3624" s="25">
        <f t="shared" si="57"/>
        <v>3.7349140107260044</v>
      </c>
    </row>
    <row r="3625" spans="2:5" x14ac:dyDescent="0.3">
      <c r="B3625" s="23">
        <v>3609</v>
      </c>
      <c r="C3625" s="24">
        <v>0.146472488046133</v>
      </c>
      <c r="D3625" s="24">
        <v>0.62976477439018752</v>
      </c>
      <c r="E3625" s="25">
        <f t="shared" si="57"/>
        <v>4.0148479911460955</v>
      </c>
    </row>
    <row r="3626" spans="2:5" x14ac:dyDescent="0.3">
      <c r="B3626" s="23">
        <v>3610</v>
      </c>
      <c r="C3626" s="24">
        <v>0.2155046173169898</v>
      </c>
      <c r="D3626" s="24">
        <v>0.60613135621239866</v>
      </c>
      <c r="E3626" s="25">
        <f t="shared" si="57"/>
        <v>2.6191149091815791</v>
      </c>
    </row>
    <row r="3627" spans="2:5" x14ac:dyDescent="0.3">
      <c r="B3627" s="23">
        <v>3611</v>
      </c>
      <c r="C3627" s="24">
        <v>0.24402378853968998</v>
      </c>
      <c r="D3627" s="24">
        <v>0.56126539020875243</v>
      </c>
      <c r="E3627" s="25">
        <f t="shared" si="57"/>
        <v>2.1291587730769379</v>
      </c>
    </row>
    <row r="3628" spans="2:5" x14ac:dyDescent="0.3">
      <c r="B3628" s="23">
        <v>3612</v>
      </c>
      <c r="C3628" s="24">
        <v>0.21628352750798077</v>
      </c>
      <c r="D3628" s="24">
        <v>1.1677916006966564</v>
      </c>
      <c r="E3628" s="25">
        <f t="shared" si="57"/>
        <v>5.2065527766792323</v>
      </c>
    </row>
    <row r="3629" spans="2:5" x14ac:dyDescent="0.3">
      <c r="B3629" s="23">
        <v>3613</v>
      </c>
      <c r="C3629" s="24">
        <v>0.16279514987354449</v>
      </c>
      <c r="D3629" s="24">
        <v>0.86291118912060771</v>
      </c>
      <c r="E3629" s="25">
        <f t="shared" si="57"/>
        <v>5.0444450572299333</v>
      </c>
    </row>
    <row r="3630" spans="2:5" x14ac:dyDescent="0.3">
      <c r="B3630" s="23">
        <v>3614</v>
      </c>
      <c r="C3630" s="24">
        <v>0.14008670790752151</v>
      </c>
      <c r="D3630" s="24">
        <v>0.39691178897236784</v>
      </c>
      <c r="E3630" s="25">
        <f t="shared" si="57"/>
        <v>2.5356566249444703</v>
      </c>
    </row>
    <row r="3631" spans="2:5" x14ac:dyDescent="0.3">
      <c r="B3631" s="23">
        <v>3615</v>
      </c>
      <c r="C3631" s="24">
        <v>0.27782605729506421</v>
      </c>
      <c r="D3631" s="24">
        <v>0.72561797061588174</v>
      </c>
      <c r="E3631" s="25">
        <f t="shared" si="57"/>
        <v>2.4616768393669028</v>
      </c>
    </row>
    <row r="3632" spans="2:5" x14ac:dyDescent="0.3">
      <c r="B3632" s="23">
        <v>3616</v>
      </c>
      <c r="C3632" s="24">
        <v>0.23775493160134539</v>
      </c>
      <c r="D3632" s="24">
        <v>0.88796784667633599</v>
      </c>
      <c r="E3632" s="25">
        <f t="shared" si="57"/>
        <v>3.5594123788578744</v>
      </c>
    </row>
    <row r="3633" spans="2:5" x14ac:dyDescent="0.3">
      <c r="B3633" s="23">
        <v>3617</v>
      </c>
      <c r="C3633" s="24">
        <v>0.21577673360224378</v>
      </c>
      <c r="D3633" s="24">
        <v>0.45432189295182568</v>
      </c>
      <c r="E3633" s="25">
        <f t="shared" si="57"/>
        <v>1.9122631345066157</v>
      </c>
    </row>
    <row r="3634" spans="2:5" x14ac:dyDescent="0.3">
      <c r="B3634" s="23">
        <v>3618</v>
      </c>
      <c r="C3634" s="24">
        <v>0.14711803687772493</v>
      </c>
      <c r="D3634" s="24">
        <v>0.68936153388321986</v>
      </c>
      <c r="E3634" s="25">
        <f t="shared" si="57"/>
        <v>4.402325830526916</v>
      </c>
    </row>
    <row r="3635" spans="2:5" x14ac:dyDescent="0.3">
      <c r="B3635" s="23">
        <v>3619</v>
      </c>
      <c r="C3635" s="24">
        <v>0.23350847149765691</v>
      </c>
      <c r="D3635" s="24">
        <v>0.96351219738237348</v>
      </c>
      <c r="E3635" s="25">
        <f t="shared" si="57"/>
        <v>3.9476606200628712</v>
      </c>
    </row>
    <row r="3636" spans="2:5" x14ac:dyDescent="0.3">
      <c r="B3636" s="23">
        <v>3620</v>
      </c>
      <c r="C3636" s="24">
        <v>0.16251558493279286</v>
      </c>
      <c r="D3636" s="24">
        <v>0.87664423616536225</v>
      </c>
      <c r="E3636" s="25">
        <f t="shared" si="57"/>
        <v>5.1376256407079195</v>
      </c>
    </row>
    <row r="3637" spans="2:5" x14ac:dyDescent="0.3">
      <c r="B3637" s="23">
        <v>3621</v>
      </c>
      <c r="C3637" s="24">
        <v>0.15730501832828392</v>
      </c>
      <c r="D3637" s="24">
        <v>0.55504372928670798</v>
      </c>
      <c r="E3637" s="25">
        <f t="shared" si="57"/>
        <v>3.2633652425213651</v>
      </c>
    </row>
    <row r="3638" spans="2:5" x14ac:dyDescent="0.3">
      <c r="B3638" s="23">
        <v>3622</v>
      </c>
      <c r="C3638" s="24">
        <v>0.21143857453654707</v>
      </c>
      <c r="D3638" s="24">
        <v>0.83492665083568995</v>
      </c>
      <c r="E3638" s="25">
        <f t="shared" si="57"/>
        <v>3.7515701785937887</v>
      </c>
    </row>
    <row r="3639" spans="2:5" x14ac:dyDescent="0.3">
      <c r="B3639" s="23">
        <v>3623</v>
      </c>
      <c r="C3639" s="24">
        <v>0.29156066531138114</v>
      </c>
      <c r="D3639" s="24">
        <v>0.90927164051627551</v>
      </c>
      <c r="E3639" s="25">
        <f t="shared" si="57"/>
        <v>2.9756127754398074</v>
      </c>
    </row>
    <row r="3640" spans="2:5" x14ac:dyDescent="0.3">
      <c r="B3640" s="23">
        <v>3624</v>
      </c>
      <c r="C3640" s="24">
        <v>0.19053783881696215</v>
      </c>
      <c r="D3640" s="24">
        <v>0.4186732190132092</v>
      </c>
      <c r="E3640" s="25">
        <f t="shared" si="57"/>
        <v>1.9784690608112958</v>
      </c>
    </row>
    <row r="3641" spans="2:5" x14ac:dyDescent="0.3">
      <c r="B3641" s="23">
        <v>3625</v>
      </c>
      <c r="C3641" s="24">
        <v>0.34002449955441716</v>
      </c>
      <c r="D3641" s="24">
        <v>0.55760047044701022</v>
      </c>
      <c r="E3641" s="25">
        <f t="shared" si="57"/>
        <v>1.5172449959431411</v>
      </c>
    </row>
    <row r="3642" spans="2:5" x14ac:dyDescent="0.3">
      <c r="B3642" s="23">
        <v>3626</v>
      </c>
      <c r="C3642" s="24">
        <v>0.16575416657422992</v>
      </c>
      <c r="D3642" s="24">
        <v>0.50064488117214734</v>
      </c>
      <c r="E3642" s="25">
        <f t="shared" si="57"/>
        <v>2.7688286252920067</v>
      </c>
    </row>
    <row r="3643" spans="2:5" x14ac:dyDescent="0.3">
      <c r="B3643" s="23">
        <v>3627</v>
      </c>
      <c r="C3643" s="24">
        <v>0.27460302055356722</v>
      </c>
      <c r="D3643" s="24">
        <v>0.78061125337985537</v>
      </c>
      <c r="E3643" s="25">
        <f t="shared" si="57"/>
        <v>2.690834397561606</v>
      </c>
    </row>
    <row r="3644" spans="2:5" x14ac:dyDescent="0.3">
      <c r="B3644" s="23">
        <v>3628</v>
      </c>
      <c r="C3644" s="24">
        <v>0.24290691439105525</v>
      </c>
      <c r="D3644" s="24">
        <v>0.53586971667522931</v>
      </c>
      <c r="E3644" s="25">
        <f t="shared" si="57"/>
        <v>2.0343995473083432</v>
      </c>
    </row>
    <row r="3645" spans="2:5" x14ac:dyDescent="0.3">
      <c r="B3645" s="23">
        <v>3629</v>
      </c>
      <c r="C3645" s="24">
        <v>0.25271059807547397</v>
      </c>
      <c r="D3645" s="24">
        <v>1.1296330556266472</v>
      </c>
      <c r="E3645" s="25">
        <f t="shared" si="57"/>
        <v>4.3050551259497531</v>
      </c>
    </row>
    <row r="3646" spans="2:5" x14ac:dyDescent="0.3">
      <c r="B3646" s="23">
        <v>3630</v>
      </c>
      <c r="C3646" s="24">
        <v>0.18262902938468925</v>
      </c>
      <c r="D3646" s="24">
        <v>0.97255603552915715</v>
      </c>
      <c r="E3646" s="25">
        <f t="shared" si="57"/>
        <v>5.0969774009388438</v>
      </c>
    </row>
    <row r="3647" spans="2:5" x14ac:dyDescent="0.3">
      <c r="B3647" s="23">
        <v>3631</v>
      </c>
      <c r="C3647" s="24">
        <v>0.18789068551997168</v>
      </c>
      <c r="D3647" s="24">
        <v>0.61643801375450891</v>
      </c>
      <c r="E3647" s="25">
        <f t="shared" si="57"/>
        <v>3.0588957199446574</v>
      </c>
    </row>
    <row r="3648" spans="2:5" x14ac:dyDescent="0.3">
      <c r="B3648" s="23">
        <v>3632</v>
      </c>
      <c r="C3648" s="24">
        <v>0.2808147968680102</v>
      </c>
      <c r="D3648" s="24">
        <v>0.46470771276334832</v>
      </c>
      <c r="E3648" s="25">
        <f t="shared" si="57"/>
        <v>1.5063583453623075</v>
      </c>
    </row>
    <row r="3649" spans="2:5" x14ac:dyDescent="0.3">
      <c r="B3649" s="23">
        <v>3633</v>
      </c>
      <c r="C3649" s="24">
        <v>0.12214193910591463</v>
      </c>
      <c r="D3649" s="24">
        <v>0.4821385671776327</v>
      </c>
      <c r="E3649" s="25">
        <f t="shared" si="57"/>
        <v>3.6059568924618848</v>
      </c>
    </row>
    <row r="3650" spans="2:5" x14ac:dyDescent="0.3">
      <c r="B3650" s="23">
        <v>3634</v>
      </c>
      <c r="C3650" s="24">
        <v>0.33770138392021365</v>
      </c>
      <c r="D3650" s="24">
        <v>0.77189299310301196</v>
      </c>
      <c r="E3650" s="25">
        <f t="shared" si="57"/>
        <v>2.1622445979538232</v>
      </c>
    </row>
    <row r="3651" spans="2:5" x14ac:dyDescent="0.3">
      <c r="B3651" s="23">
        <v>3635</v>
      </c>
      <c r="C3651" s="24">
        <v>0.1748453093487109</v>
      </c>
      <c r="D3651" s="24">
        <v>0.85507471137170743</v>
      </c>
      <c r="E3651" s="25">
        <f t="shared" si="57"/>
        <v>4.6519675843834944</v>
      </c>
    </row>
    <row r="3652" spans="2:5" x14ac:dyDescent="0.3">
      <c r="B3652" s="23">
        <v>3636</v>
      </c>
      <c r="C3652" s="24">
        <v>0.22778981762283348</v>
      </c>
      <c r="D3652" s="24">
        <v>0.85246337633777425</v>
      </c>
      <c r="E3652" s="25">
        <f t="shared" si="57"/>
        <v>3.5592608343899212</v>
      </c>
    </row>
    <row r="3653" spans="2:5" x14ac:dyDescent="0.3">
      <c r="B3653" s="23">
        <v>3637</v>
      </c>
      <c r="C3653" s="24">
        <v>0.15340448619292624</v>
      </c>
      <c r="D3653" s="24">
        <v>0.77830983557370559</v>
      </c>
      <c r="E3653" s="25">
        <f t="shared" si="57"/>
        <v>4.8017489830598716</v>
      </c>
    </row>
    <row r="3654" spans="2:5" x14ac:dyDescent="0.3">
      <c r="B3654" s="23">
        <v>3638</v>
      </c>
      <c r="C3654" s="24">
        <v>0.21665036493428944</v>
      </c>
      <c r="D3654" s="24">
        <v>0.63642611458776921</v>
      </c>
      <c r="E3654" s="25">
        <f t="shared" si="57"/>
        <v>2.7450962972905728</v>
      </c>
    </row>
    <row r="3655" spans="2:5" x14ac:dyDescent="0.3">
      <c r="B3655" s="23">
        <v>3639</v>
      </c>
      <c r="C3655" s="24">
        <v>0.18699443761860474</v>
      </c>
      <c r="D3655" s="24">
        <v>0.56675679289120406</v>
      </c>
      <c r="E3655" s="25">
        <f t="shared" si="57"/>
        <v>2.8078738575214408</v>
      </c>
    </row>
    <row r="3656" spans="2:5" x14ac:dyDescent="0.3">
      <c r="B3656" s="23">
        <v>3640</v>
      </c>
      <c r="C3656" s="24">
        <v>0.22647017820137783</v>
      </c>
      <c r="D3656" s="24">
        <v>0.40277609655189262</v>
      </c>
      <c r="E3656" s="25">
        <f t="shared" si="57"/>
        <v>1.5943648714349616</v>
      </c>
    </row>
    <row r="3657" spans="2:5" x14ac:dyDescent="0.3">
      <c r="B3657" s="23">
        <v>3641</v>
      </c>
      <c r="C3657" s="24">
        <v>0.23943106904830047</v>
      </c>
      <c r="D3657" s="24">
        <v>0.73715617658092647</v>
      </c>
      <c r="E3657" s="25">
        <f t="shared" si="57"/>
        <v>2.9046196023985176</v>
      </c>
    </row>
    <row r="3658" spans="2:5" x14ac:dyDescent="0.3">
      <c r="B3658" s="23">
        <v>3642</v>
      </c>
      <c r="C3658" s="24">
        <v>0.19542008274704523</v>
      </c>
      <c r="D3658" s="24">
        <v>0.6074179754046708</v>
      </c>
      <c r="E3658" s="25">
        <f t="shared" si="57"/>
        <v>2.894881464854075</v>
      </c>
    </row>
    <row r="3659" spans="2:5" x14ac:dyDescent="0.3">
      <c r="B3659" s="23">
        <v>3643</v>
      </c>
      <c r="C3659" s="24">
        <v>0.16278572472112021</v>
      </c>
      <c r="D3659" s="24">
        <v>0.66643914538422389</v>
      </c>
      <c r="E3659" s="25">
        <f t="shared" si="57"/>
        <v>3.8378005593212117</v>
      </c>
    </row>
    <row r="3660" spans="2:5" x14ac:dyDescent="0.3">
      <c r="B3660" s="23">
        <v>3644</v>
      </c>
      <c r="C3660" s="24">
        <v>0.27207436296519977</v>
      </c>
      <c r="D3660" s="24">
        <v>0.72582894475217885</v>
      </c>
      <c r="E3660" s="25">
        <f t="shared" si="57"/>
        <v>2.5144924986544352</v>
      </c>
    </row>
    <row r="3661" spans="2:5" x14ac:dyDescent="0.3">
      <c r="B3661" s="23">
        <v>3645</v>
      </c>
      <c r="C3661" s="24">
        <v>0.18860986846519534</v>
      </c>
      <c r="D3661" s="24">
        <v>0.75676853340334471</v>
      </c>
      <c r="E3661" s="25">
        <f t="shared" si="57"/>
        <v>3.7912572614687878</v>
      </c>
    </row>
    <row r="3662" spans="2:5" x14ac:dyDescent="0.3">
      <c r="B3662" s="23">
        <v>3646</v>
      </c>
      <c r="C3662" s="24">
        <v>0.2846535149159396</v>
      </c>
      <c r="D3662" s="24">
        <v>0.5182400560793915</v>
      </c>
      <c r="E3662" s="25">
        <f t="shared" si="57"/>
        <v>1.6741056446118976</v>
      </c>
    </row>
    <row r="3663" spans="2:5" x14ac:dyDescent="0.3">
      <c r="B3663" s="23">
        <v>3647</v>
      </c>
      <c r="C3663" s="24">
        <v>0.19710256979157387</v>
      </c>
      <c r="D3663" s="24">
        <v>0.81137120480270053</v>
      </c>
      <c r="E3663" s="25">
        <f t="shared" si="57"/>
        <v>3.9049272955527137</v>
      </c>
    </row>
    <row r="3664" spans="2:5" x14ac:dyDescent="0.3">
      <c r="B3664" s="23">
        <v>3648</v>
      </c>
      <c r="C3664" s="24">
        <v>0.20308002785723711</v>
      </c>
      <c r="D3664" s="24">
        <v>0.73407812699896524</v>
      </c>
      <c r="E3664" s="25">
        <f t="shared" si="57"/>
        <v>3.4093856215427496</v>
      </c>
    </row>
    <row r="3665" spans="2:5" x14ac:dyDescent="0.3">
      <c r="B3665" s="23">
        <v>3649</v>
      </c>
      <c r="C3665" s="24">
        <v>0.15047369974490504</v>
      </c>
      <c r="D3665" s="24">
        <v>0.58029191183079254</v>
      </c>
      <c r="E3665" s="25">
        <f t="shared" si="57"/>
        <v>3.5793092928787975</v>
      </c>
    </row>
    <row r="3666" spans="2:5" x14ac:dyDescent="0.3">
      <c r="B3666" s="23">
        <v>3650</v>
      </c>
      <c r="C3666" s="24">
        <v>0.16136544303569814</v>
      </c>
      <c r="D3666" s="24">
        <v>0.62023554316076424</v>
      </c>
      <c r="E3666" s="25">
        <f t="shared" ref="E3666:E3729" si="58">(D3666-$C$10)/C3666</f>
        <v>3.5852505485500852</v>
      </c>
    </row>
    <row r="3667" spans="2:5" x14ac:dyDescent="0.3">
      <c r="B3667" s="23">
        <v>3651</v>
      </c>
      <c r="C3667" s="24">
        <v>0.24079854394881339</v>
      </c>
      <c r="D3667" s="24">
        <v>0.90596519271438314</v>
      </c>
      <c r="E3667" s="25">
        <f t="shared" si="58"/>
        <v>3.5891628684353685</v>
      </c>
    </row>
    <row r="3668" spans="2:5" x14ac:dyDescent="0.3">
      <c r="B3668" s="23">
        <v>3652</v>
      </c>
      <c r="C3668" s="24">
        <v>0.22794271789659251</v>
      </c>
      <c r="D3668" s="24">
        <v>0.48408526022088016</v>
      </c>
      <c r="E3668" s="25">
        <f t="shared" si="58"/>
        <v>1.9407738238059034</v>
      </c>
    </row>
    <row r="3669" spans="2:5" x14ac:dyDescent="0.3">
      <c r="B3669" s="23">
        <v>3653</v>
      </c>
      <c r="C3669" s="24">
        <v>0.17306558410482165</v>
      </c>
      <c r="D3669" s="24">
        <v>0.48593556432700269</v>
      </c>
      <c r="E3669" s="25">
        <f t="shared" si="58"/>
        <v>2.5668625372560494</v>
      </c>
    </row>
    <row r="3670" spans="2:5" x14ac:dyDescent="0.3">
      <c r="B3670" s="23">
        <v>3654</v>
      </c>
      <c r="C3670" s="24">
        <v>0.21789301772815714</v>
      </c>
      <c r="D3670" s="24">
        <v>0.90615731234074004</v>
      </c>
      <c r="E3670" s="25">
        <f t="shared" si="58"/>
        <v>3.9673474687437444</v>
      </c>
    </row>
    <row r="3671" spans="2:5" x14ac:dyDescent="0.3">
      <c r="B3671" s="23">
        <v>3655</v>
      </c>
      <c r="C3671" s="24">
        <v>0.15842276574229244</v>
      </c>
      <c r="D3671" s="24">
        <v>0.86318610685532016</v>
      </c>
      <c r="E3671" s="25">
        <f t="shared" si="58"/>
        <v>5.1854044019887775</v>
      </c>
    </row>
    <row r="3672" spans="2:5" x14ac:dyDescent="0.3">
      <c r="B3672" s="23">
        <v>3656</v>
      </c>
      <c r="C3672" s="24">
        <v>0.14277022103348941</v>
      </c>
      <c r="D3672" s="24">
        <v>0.77629431144041938</v>
      </c>
      <c r="E3672" s="25">
        <f t="shared" si="58"/>
        <v>5.145290846528189</v>
      </c>
    </row>
    <row r="3673" spans="2:5" x14ac:dyDescent="0.3">
      <c r="B3673" s="23">
        <v>3657</v>
      </c>
      <c r="C3673" s="24">
        <v>0.1368754339130662</v>
      </c>
      <c r="D3673" s="24">
        <v>0.51912599019770633</v>
      </c>
      <c r="E3673" s="25">
        <f t="shared" si="58"/>
        <v>3.4880327064455865</v>
      </c>
    </row>
    <row r="3674" spans="2:5" x14ac:dyDescent="0.3">
      <c r="B3674" s="23">
        <v>3658</v>
      </c>
      <c r="C3674" s="24">
        <v>0.16238855992318615</v>
      </c>
      <c r="D3674" s="24">
        <v>0.89167089072016326</v>
      </c>
      <c r="E3674" s="25">
        <f t="shared" si="58"/>
        <v>5.2341796190705843</v>
      </c>
    </row>
    <row r="3675" spans="2:5" x14ac:dyDescent="0.3">
      <c r="B3675" s="23">
        <v>3659</v>
      </c>
      <c r="C3675" s="24">
        <v>0.13915739599130092</v>
      </c>
      <c r="D3675" s="24">
        <v>0.78040342045917233</v>
      </c>
      <c r="E3675" s="25">
        <f t="shared" si="58"/>
        <v>5.3084021528065284</v>
      </c>
    </row>
    <row r="3676" spans="2:5" x14ac:dyDescent="0.3">
      <c r="B3676" s="23">
        <v>3660</v>
      </c>
      <c r="C3676" s="24">
        <v>0.14843922107547161</v>
      </c>
      <c r="D3676" s="24">
        <v>0.88299669441892936</v>
      </c>
      <c r="E3676" s="25">
        <f t="shared" si="58"/>
        <v>5.6676172801471738</v>
      </c>
    </row>
    <row r="3677" spans="2:5" x14ac:dyDescent="0.3">
      <c r="B3677" s="23">
        <v>3661</v>
      </c>
      <c r="C3677" s="24">
        <v>0.23641530281018958</v>
      </c>
      <c r="D3677" s="24">
        <v>0.81299496133156668</v>
      </c>
      <c r="E3677" s="25">
        <f t="shared" si="58"/>
        <v>3.262457853461437</v>
      </c>
    </row>
    <row r="3678" spans="2:5" x14ac:dyDescent="0.3">
      <c r="B3678" s="23">
        <v>3662</v>
      </c>
      <c r="C3678" s="24">
        <v>0.13531079239929758</v>
      </c>
      <c r="D3678" s="24">
        <v>0.45440914735863569</v>
      </c>
      <c r="E3678" s="25">
        <f t="shared" si="58"/>
        <v>3.0500829981155158</v>
      </c>
    </row>
    <row r="3679" spans="2:5" x14ac:dyDescent="0.3">
      <c r="B3679" s="23">
        <v>3663</v>
      </c>
      <c r="C3679" s="24">
        <v>0.25442159482907145</v>
      </c>
      <c r="D3679" s="24">
        <v>0.9775377014235479</v>
      </c>
      <c r="E3679" s="25">
        <f t="shared" si="58"/>
        <v>3.6782950836082668</v>
      </c>
    </row>
    <row r="3680" spans="2:5" x14ac:dyDescent="0.3">
      <c r="B3680" s="23">
        <v>3664</v>
      </c>
      <c r="C3680" s="24">
        <v>0.22345875898477396</v>
      </c>
      <c r="D3680" s="24">
        <v>1.1978350184502347</v>
      </c>
      <c r="E3680" s="25">
        <f t="shared" si="58"/>
        <v>5.1738183085900484</v>
      </c>
    </row>
    <row r="3681" spans="2:5" x14ac:dyDescent="0.3">
      <c r="B3681" s="23">
        <v>3665</v>
      </c>
      <c r="C3681" s="24">
        <v>0.14662347531351258</v>
      </c>
      <c r="D3681" s="24">
        <v>0.63042459816947738</v>
      </c>
      <c r="E3681" s="25">
        <f t="shared" si="58"/>
        <v>4.0152137774026802</v>
      </c>
    </row>
    <row r="3682" spans="2:5" x14ac:dyDescent="0.3">
      <c r="B3682" s="23">
        <v>3666</v>
      </c>
      <c r="C3682" s="24">
        <v>0.2891202132735472</v>
      </c>
      <c r="D3682" s="24">
        <v>0.96859859033269891</v>
      </c>
      <c r="E3682" s="25">
        <f t="shared" si="58"/>
        <v>3.2059280111824155</v>
      </c>
    </row>
    <row r="3683" spans="2:5" x14ac:dyDescent="0.3">
      <c r="B3683" s="23">
        <v>3667</v>
      </c>
      <c r="C3683" s="24">
        <v>0.13894958830351353</v>
      </c>
      <c r="D3683" s="24">
        <v>0.47951485447228082</v>
      </c>
      <c r="E3683" s="25">
        <f t="shared" si="58"/>
        <v>3.1508899005583455</v>
      </c>
    </row>
    <row r="3684" spans="2:5" x14ac:dyDescent="0.3">
      <c r="B3684" s="23">
        <v>3668</v>
      </c>
      <c r="C3684" s="24">
        <v>0.1492449405783883</v>
      </c>
      <c r="D3684" s="24">
        <v>0.76457055815872899</v>
      </c>
      <c r="E3684" s="25">
        <f t="shared" si="58"/>
        <v>4.8435180137919236</v>
      </c>
    </row>
    <row r="3685" spans="2:5" x14ac:dyDescent="0.3">
      <c r="B3685" s="23">
        <v>3669</v>
      </c>
      <c r="C3685" s="24">
        <v>0.17844365404045751</v>
      </c>
      <c r="D3685" s="24">
        <v>0.72525537840429133</v>
      </c>
      <c r="E3685" s="25">
        <f t="shared" si="58"/>
        <v>3.8306510930857356</v>
      </c>
    </row>
    <row r="3686" spans="2:5" x14ac:dyDescent="0.3">
      <c r="B3686" s="23">
        <v>3670</v>
      </c>
      <c r="C3686" s="24">
        <v>0.1941596877335055</v>
      </c>
      <c r="D3686" s="24">
        <v>0.93865826282965004</v>
      </c>
      <c r="E3686" s="25">
        <f t="shared" si="58"/>
        <v>4.6196935795486702</v>
      </c>
    </row>
    <row r="3687" spans="2:5" x14ac:dyDescent="0.3">
      <c r="B3687" s="23">
        <v>3671</v>
      </c>
      <c r="C3687" s="24">
        <v>0.21232406524703115</v>
      </c>
      <c r="D3687" s="24">
        <v>0.40349179250647088</v>
      </c>
      <c r="E3687" s="25">
        <f t="shared" si="58"/>
        <v>1.7039603687200486</v>
      </c>
    </row>
    <row r="3688" spans="2:5" x14ac:dyDescent="0.3">
      <c r="B3688" s="23">
        <v>3672</v>
      </c>
      <c r="C3688" s="24">
        <v>0.23923291212520373</v>
      </c>
      <c r="D3688" s="24">
        <v>0.9189427057191718</v>
      </c>
      <c r="E3688" s="25">
        <f t="shared" si="58"/>
        <v>3.6668980782212044</v>
      </c>
    </row>
    <row r="3689" spans="2:5" x14ac:dyDescent="0.3">
      <c r="B3689" s="23">
        <v>3673</v>
      </c>
      <c r="C3689" s="24">
        <v>0.25514921739788338</v>
      </c>
      <c r="D3689" s="24">
        <v>0.77408163462164614</v>
      </c>
      <c r="E3689" s="25">
        <f t="shared" si="58"/>
        <v>2.870405177373363</v>
      </c>
    </row>
    <row r="3690" spans="2:5" x14ac:dyDescent="0.3">
      <c r="B3690" s="23">
        <v>3674</v>
      </c>
      <c r="C3690" s="24">
        <v>0.24510396999688153</v>
      </c>
      <c r="D3690" s="24">
        <v>0.35194049419004414</v>
      </c>
      <c r="E3690" s="25">
        <f t="shared" si="58"/>
        <v>1.2657505881850519</v>
      </c>
    </row>
    <row r="3691" spans="2:5" x14ac:dyDescent="0.3">
      <c r="B3691" s="23">
        <v>3675</v>
      </c>
      <c r="C3691" s="24">
        <v>0.18749345649127197</v>
      </c>
      <c r="D3691" s="24">
        <v>1.0754968964861327</v>
      </c>
      <c r="E3691" s="25">
        <f t="shared" si="58"/>
        <v>5.5137758716089218</v>
      </c>
    </row>
    <row r="3692" spans="2:5" x14ac:dyDescent="0.3">
      <c r="B3692" s="23">
        <v>3676</v>
      </c>
      <c r="C3692" s="24">
        <v>0.19449336564936257</v>
      </c>
      <c r="D3692" s="24">
        <v>0.77903907102435443</v>
      </c>
      <c r="E3692" s="25">
        <f t="shared" si="58"/>
        <v>3.7910756933151517</v>
      </c>
    </row>
    <row r="3693" spans="2:5" x14ac:dyDescent="0.3">
      <c r="B3693" s="23">
        <v>3677</v>
      </c>
      <c r="C3693" s="24">
        <v>0.1855859961999555</v>
      </c>
      <c r="D3693" s="24">
        <v>0.62343641457273591</v>
      </c>
      <c r="E3693" s="25">
        <f t="shared" si="58"/>
        <v>3.1345921916756962</v>
      </c>
    </row>
    <row r="3694" spans="2:5" x14ac:dyDescent="0.3">
      <c r="B3694" s="23">
        <v>3678</v>
      </c>
      <c r="C3694" s="24">
        <v>0.25133274286639612</v>
      </c>
      <c r="D3694" s="24">
        <v>0.5799155395493254</v>
      </c>
      <c r="E3694" s="25">
        <f t="shared" si="58"/>
        <v>2.1414461697711666</v>
      </c>
    </row>
    <row r="3695" spans="2:5" x14ac:dyDescent="0.3">
      <c r="B3695" s="23">
        <v>3679</v>
      </c>
      <c r="C3695" s="24">
        <v>0.23978564939671429</v>
      </c>
      <c r="D3695" s="24">
        <v>0.89975942738499537</v>
      </c>
      <c r="E3695" s="25">
        <f t="shared" si="58"/>
        <v>3.578443620557858</v>
      </c>
    </row>
    <row r="3696" spans="2:5" x14ac:dyDescent="0.3">
      <c r="B3696" s="23">
        <v>3680</v>
      </c>
      <c r="C3696" s="24">
        <v>0.24862406583832244</v>
      </c>
      <c r="D3696" s="24">
        <v>1.1510152695278166</v>
      </c>
      <c r="E3696" s="25">
        <f t="shared" si="58"/>
        <v>4.461817747961665</v>
      </c>
    </row>
    <row r="3697" spans="2:5" x14ac:dyDescent="0.3">
      <c r="B3697" s="23">
        <v>3681</v>
      </c>
      <c r="C3697" s="24">
        <v>0.18750956985904657</v>
      </c>
      <c r="D3697" s="24">
        <v>0.97743874673498732</v>
      </c>
      <c r="E3697" s="25">
        <f t="shared" si="58"/>
        <v>4.9903519454414758</v>
      </c>
    </row>
    <row r="3698" spans="2:5" x14ac:dyDescent="0.3">
      <c r="B3698" s="23">
        <v>3682</v>
      </c>
      <c r="C3698" s="24">
        <v>0.15034942368435791</v>
      </c>
      <c r="D3698" s="24">
        <v>0.73897505098780081</v>
      </c>
      <c r="E3698" s="25">
        <f t="shared" si="58"/>
        <v>4.6376968657469098</v>
      </c>
    </row>
    <row r="3699" spans="2:5" x14ac:dyDescent="0.3">
      <c r="B3699" s="23">
        <v>3683</v>
      </c>
      <c r="C3699" s="24">
        <v>0.18931250789747187</v>
      </c>
      <c r="D3699" s="24">
        <v>0.84930371323545684</v>
      </c>
      <c r="E3699" s="25">
        <f t="shared" si="58"/>
        <v>4.2659818001715983</v>
      </c>
    </row>
    <row r="3700" spans="2:5" x14ac:dyDescent="0.3">
      <c r="B3700" s="23">
        <v>3684</v>
      </c>
      <c r="C3700" s="24">
        <v>0.2296066876558997</v>
      </c>
      <c r="D3700" s="24">
        <v>0.68615541390821788</v>
      </c>
      <c r="E3700" s="25">
        <f t="shared" si="58"/>
        <v>2.8067798045762138</v>
      </c>
    </row>
    <row r="3701" spans="2:5" x14ac:dyDescent="0.3">
      <c r="B3701" s="23">
        <v>3685</v>
      </c>
      <c r="C3701" s="24">
        <v>0.16066215979083523</v>
      </c>
      <c r="D3701" s="24">
        <v>0.81480607629419421</v>
      </c>
      <c r="E3701" s="25">
        <f t="shared" si="58"/>
        <v>4.8119985272244241</v>
      </c>
    </row>
    <row r="3702" spans="2:5" x14ac:dyDescent="0.3">
      <c r="B3702" s="23">
        <v>3686</v>
      </c>
      <c r="C3702" s="24">
        <v>0.12040063561615613</v>
      </c>
      <c r="D3702" s="24">
        <v>0.47221964906339536</v>
      </c>
      <c r="E3702" s="25">
        <f t="shared" si="58"/>
        <v>3.575725716564452</v>
      </c>
    </row>
    <row r="3703" spans="2:5" x14ac:dyDescent="0.3">
      <c r="B3703" s="23">
        <v>3687</v>
      </c>
      <c r="C3703" s="24">
        <v>0.26354396738430397</v>
      </c>
      <c r="D3703" s="24">
        <v>1.0458838408098738</v>
      </c>
      <c r="E3703" s="25">
        <f t="shared" si="58"/>
        <v>3.8103085825734615</v>
      </c>
    </row>
    <row r="3704" spans="2:5" x14ac:dyDescent="0.3">
      <c r="B3704" s="23">
        <v>3688</v>
      </c>
      <c r="C3704" s="24">
        <v>0.21023560081044965</v>
      </c>
      <c r="D3704" s="24">
        <v>1.1671591049946182</v>
      </c>
      <c r="E3704" s="25">
        <f t="shared" si="58"/>
        <v>5.3533231320291108</v>
      </c>
    </row>
    <row r="3705" spans="2:5" x14ac:dyDescent="0.3">
      <c r="B3705" s="23">
        <v>3689</v>
      </c>
      <c r="C3705" s="24">
        <v>0.16298011596050149</v>
      </c>
      <c r="D3705" s="24">
        <v>0.80992212839446831</v>
      </c>
      <c r="E3705" s="25">
        <f t="shared" si="58"/>
        <v>4.7135941944025141</v>
      </c>
    </row>
    <row r="3706" spans="2:5" x14ac:dyDescent="0.3">
      <c r="B3706" s="23">
        <v>3690</v>
      </c>
      <c r="C3706" s="24">
        <v>0.22854518560306414</v>
      </c>
      <c r="D3706" s="24">
        <v>0.57661327831375697</v>
      </c>
      <c r="E3706" s="25">
        <f t="shared" si="58"/>
        <v>2.3405143140612514</v>
      </c>
    </row>
    <row r="3707" spans="2:5" x14ac:dyDescent="0.3">
      <c r="B3707" s="23">
        <v>3691</v>
      </c>
      <c r="C3707" s="24">
        <v>0.17697827056941748</v>
      </c>
      <c r="D3707" s="24">
        <v>0.6597167570584519</v>
      </c>
      <c r="E3707" s="25">
        <f t="shared" si="58"/>
        <v>3.4920487982508717</v>
      </c>
    </row>
    <row r="3708" spans="2:5" x14ac:dyDescent="0.3">
      <c r="B3708" s="23">
        <v>3692</v>
      </c>
      <c r="C3708" s="24">
        <v>0.28952210253163069</v>
      </c>
      <c r="D3708" s="24">
        <v>0.99465197822621276</v>
      </c>
      <c r="E3708" s="25">
        <f t="shared" si="58"/>
        <v>3.2914653834489251</v>
      </c>
    </row>
    <row r="3709" spans="2:5" x14ac:dyDescent="0.3">
      <c r="B3709" s="23">
        <v>3693</v>
      </c>
      <c r="C3709" s="24">
        <v>0.16814665161272377</v>
      </c>
      <c r="D3709" s="24">
        <v>0.85596744471016684</v>
      </c>
      <c r="E3709" s="25">
        <f t="shared" si="58"/>
        <v>4.8426027928619826</v>
      </c>
    </row>
    <row r="3710" spans="2:5" x14ac:dyDescent="0.3">
      <c r="B3710" s="23">
        <v>3694</v>
      </c>
      <c r="C3710" s="24">
        <v>0.21592722848864462</v>
      </c>
      <c r="D3710" s="24">
        <v>0.82427483127715218</v>
      </c>
      <c r="E3710" s="25">
        <f t="shared" si="58"/>
        <v>3.624252655650174</v>
      </c>
    </row>
    <row r="3711" spans="2:5" x14ac:dyDescent="0.3">
      <c r="B3711" s="23">
        <v>3695</v>
      </c>
      <c r="C3711" s="24">
        <v>0.33353802699136953</v>
      </c>
      <c r="D3711" s="24">
        <v>0.74202666477488188</v>
      </c>
      <c r="E3711" s="25">
        <f t="shared" si="58"/>
        <v>2.0996906142669101</v>
      </c>
    </row>
    <row r="3712" spans="2:5" x14ac:dyDescent="0.3">
      <c r="B3712" s="23">
        <v>3696</v>
      </c>
      <c r="C3712" s="24">
        <v>0.17790681495920069</v>
      </c>
      <c r="D3712" s="24">
        <v>0.63509798227365177</v>
      </c>
      <c r="E3712" s="25">
        <f t="shared" si="58"/>
        <v>3.3354426721075052</v>
      </c>
    </row>
    <row r="3713" spans="2:5" x14ac:dyDescent="0.3">
      <c r="B3713" s="23">
        <v>3697</v>
      </c>
      <c r="C3713" s="24">
        <v>0.22340317300541662</v>
      </c>
      <c r="D3713" s="24">
        <v>0.52869610744015361</v>
      </c>
      <c r="E3713" s="25">
        <f t="shared" si="58"/>
        <v>2.1798978988912836</v>
      </c>
    </row>
    <row r="3714" spans="2:5" x14ac:dyDescent="0.3">
      <c r="B3714" s="23">
        <v>3698</v>
      </c>
      <c r="C3714" s="24">
        <v>0.25886360694135768</v>
      </c>
      <c r="D3714" s="24">
        <v>0.90698711031002444</v>
      </c>
      <c r="E3714" s="25">
        <f t="shared" si="58"/>
        <v>3.3426371537272308</v>
      </c>
    </row>
    <row r="3715" spans="2:5" x14ac:dyDescent="0.3">
      <c r="B3715" s="23">
        <v>3699</v>
      </c>
      <c r="C3715" s="24">
        <v>0.22815243938833402</v>
      </c>
      <c r="D3715" s="24">
        <v>0.56651824878136714</v>
      </c>
      <c r="E3715" s="25">
        <f t="shared" si="58"/>
        <v>2.3002964605085103</v>
      </c>
    </row>
    <row r="3716" spans="2:5" x14ac:dyDescent="0.3">
      <c r="B3716" s="23">
        <v>3700</v>
      </c>
      <c r="C3716" s="24">
        <v>0.17091761355629806</v>
      </c>
      <c r="D3716" s="24">
        <v>0.87685330064320943</v>
      </c>
      <c r="E3716" s="25">
        <f t="shared" si="58"/>
        <v>4.886291607202442</v>
      </c>
    </row>
    <row r="3717" spans="2:5" x14ac:dyDescent="0.3">
      <c r="B3717" s="23">
        <v>3701</v>
      </c>
      <c r="C3717" s="24">
        <v>0.21573625525421108</v>
      </c>
      <c r="D3717" s="24">
        <v>0.71489677764081705</v>
      </c>
      <c r="E3717" s="25">
        <f t="shared" si="58"/>
        <v>3.1204619587354987</v>
      </c>
    </row>
    <row r="3718" spans="2:5" x14ac:dyDescent="0.3">
      <c r="B3718" s="23">
        <v>3702</v>
      </c>
      <c r="C3718" s="24">
        <v>0.16304831658426061</v>
      </c>
      <c r="D3718" s="24">
        <v>0.85753708930767336</v>
      </c>
      <c r="E3718" s="25">
        <f t="shared" si="58"/>
        <v>5.0036523307866387</v>
      </c>
    </row>
    <row r="3719" spans="2:5" x14ac:dyDescent="0.3">
      <c r="B3719" s="23">
        <v>3703</v>
      </c>
      <c r="C3719" s="24">
        <v>0.13747580210524271</v>
      </c>
      <c r="D3719" s="24">
        <v>0.50253306591054503</v>
      </c>
      <c r="E3719" s="25">
        <f t="shared" si="58"/>
        <v>3.352103125448656</v>
      </c>
    </row>
    <row r="3720" spans="2:5" x14ac:dyDescent="0.3">
      <c r="B3720" s="23">
        <v>3704</v>
      </c>
      <c r="C3720" s="24">
        <v>0.15758805150188962</v>
      </c>
      <c r="D3720" s="24">
        <v>0.64668961284305138</v>
      </c>
      <c r="E3720" s="25">
        <f t="shared" si="58"/>
        <v>3.8390576384263313</v>
      </c>
    </row>
    <row r="3721" spans="2:5" x14ac:dyDescent="0.3">
      <c r="B3721" s="23">
        <v>3705</v>
      </c>
      <c r="C3721" s="24">
        <v>0.12115121533571005</v>
      </c>
      <c r="D3721" s="24">
        <v>0.58190214580848054</v>
      </c>
      <c r="E3721" s="25">
        <f t="shared" si="58"/>
        <v>4.4589081860349502</v>
      </c>
    </row>
    <row r="3722" spans="2:5" x14ac:dyDescent="0.3">
      <c r="B3722" s="23">
        <v>3706</v>
      </c>
      <c r="C3722" s="24">
        <v>0.1711868269287202</v>
      </c>
      <c r="D3722" s="24">
        <v>0.97093747725540969</v>
      </c>
      <c r="E3722" s="25">
        <f t="shared" si="58"/>
        <v>5.4282066787903673</v>
      </c>
    </row>
    <row r="3723" spans="2:5" x14ac:dyDescent="0.3">
      <c r="B3723" s="23">
        <v>3707</v>
      </c>
      <c r="C3723" s="24">
        <v>0.13187917020357576</v>
      </c>
      <c r="D3723" s="24">
        <v>0.362692966181698</v>
      </c>
      <c r="E3723" s="25">
        <f t="shared" si="58"/>
        <v>2.4339929170482044</v>
      </c>
    </row>
    <row r="3724" spans="2:5" x14ac:dyDescent="0.3">
      <c r="B3724" s="23">
        <v>3708</v>
      </c>
      <c r="C3724" s="24">
        <v>0.18534051692260256</v>
      </c>
      <c r="D3724" s="24">
        <v>0.85419871245370316</v>
      </c>
      <c r="E3724" s="25">
        <f t="shared" si="58"/>
        <v>4.3838159402188319</v>
      </c>
    </row>
    <row r="3725" spans="2:5" x14ac:dyDescent="0.3">
      <c r="B3725" s="23">
        <v>3709</v>
      </c>
      <c r="C3725" s="24">
        <v>0.17747552870601283</v>
      </c>
      <c r="D3725" s="24">
        <v>1.0150924147018683</v>
      </c>
      <c r="E3725" s="25">
        <f t="shared" si="58"/>
        <v>5.4846570780712378</v>
      </c>
    </row>
    <row r="3726" spans="2:5" x14ac:dyDescent="0.3">
      <c r="B3726" s="23">
        <v>3710</v>
      </c>
      <c r="C3726" s="24">
        <v>0.21413099065179242</v>
      </c>
      <c r="D3726" s="24">
        <v>0.81379468681170852</v>
      </c>
      <c r="E3726" s="25">
        <f t="shared" si="58"/>
        <v>3.6057120198320329</v>
      </c>
    </row>
    <row r="3727" spans="2:5" x14ac:dyDescent="0.3">
      <c r="B3727" s="23">
        <v>3711</v>
      </c>
      <c r="C3727" s="24">
        <v>0.15759716437313168</v>
      </c>
      <c r="D3727" s="24">
        <v>0.81325528553588078</v>
      </c>
      <c r="E3727" s="25">
        <f t="shared" si="58"/>
        <v>4.8957434520149352</v>
      </c>
    </row>
    <row r="3728" spans="2:5" x14ac:dyDescent="0.3">
      <c r="B3728" s="23">
        <v>3712</v>
      </c>
      <c r="C3728" s="24">
        <v>0.22103483305136762</v>
      </c>
      <c r="D3728" s="24">
        <v>0.66072469963559777</v>
      </c>
      <c r="E3728" s="25">
        <f t="shared" si="58"/>
        <v>2.8005753260244686</v>
      </c>
    </row>
    <row r="3729" spans="2:5" x14ac:dyDescent="0.3">
      <c r="B3729" s="23">
        <v>3713</v>
      </c>
      <c r="C3729" s="24">
        <v>0.18154021639257911</v>
      </c>
      <c r="D3729" s="24">
        <v>0.8919323861486218</v>
      </c>
      <c r="E3729" s="25">
        <f t="shared" si="58"/>
        <v>4.6834382102420866</v>
      </c>
    </row>
    <row r="3730" spans="2:5" x14ac:dyDescent="0.3">
      <c r="B3730" s="23">
        <v>3714</v>
      </c>
      <c r="C3730" s="24">
        <v>0.17392923562845902</v>
      </c>
      <c r="D3730" s="24">
        <v>0.62594428422817405</v>
      </c>
      <c r="E3730" s="25">
        <f t="shared" ref="E3730:E3793" si="59">(D3730-$C$10)/C3730</f>
        <v>3.3590918865199546</v>
      </c>
    </row>
    <row r="3731" spans="2:5" x14ac:dyDescent="0.3">
      <c r="B3731" s="23">
        <v>3715</v>
      </c>
      <c r="C3731" s="24">
        <v>0.19961399128430146</v>
      </c>
      <c r="D3731" s="24">
        <v>0.69934110009444994</v>
      </c>
      <c r="E3731" s="25">
        <f t="shared" si="59"/>
        <v>3.2945641528594085</v>
      </c>
    </row>
    <row r="3732" spans="2:5" x14ac:dyDescent="0.3">
      <c r="B3732" s="23">
        <v>3716</v>
      </c>
      <c r="C3732" s="24">
        <v>0.17805869882513756</v>
      </c>
      <c r="D3732" s="24">
        <v>0.51224116143792431</v>
      </c>
      <c r="E3732" s="25">
        <f t="shared" si="59"/>
        <v>2.6426182182765414</v>
      </c>
    </row>
    <row r="3733" spans="2:5" x14ac:dyDescent="0.3">
      <c r="B3733" s="23">
        <v>3717</v>
      </c>
      <c r="C3733" s="24">
        <v>0.21062885887400545</v>
      </c>
      <c r="D3733" s="24">
        <v>0.92793204523080852</v>
      </c>
      <c r="E3733" s="25">
        <f t="shared" si="59"/>
        <v>4.2075528014940122</v>
      </c>
    </row>
    <row r="3734" spans="2:5" x14ac:dyDescent="0.3">
      <c r="B3734" s="23">
        <v>3718</v>
      </c>
      <c r="C3734" s="24">
        <v>0.25796660990051767</v>
      </c>
      <c r="D3734" s="24">
        <v>0.87318218932983127</v>
      </c>
      <c r="E3734" s="25">
        <f t="shared" si="59"/>
        <v>3.2232163288515685</v>
      </c>
    </row>
    <row r="3735" spans="2:5" x14ac:dyDescent="0.3">
      <c r="B3735" s="23">
        <v>3719</v>
      </c>
      <c r="C3735" s="24">
        <v>0.14919260449831737</v>
      </c>
      <c r="D3735" s="24">
        <v>0.75861697043081755</v>
      </c>
      <c r="E3735" s="25">
        <f t="shared" si="59"/>
        <v>4.8053117166334021</v>
      </c>
    </row>
    <row r="3736" spans="2:5" x14ac:dyDescent="0.3">
      <c r="B3736" s="23">
        <v>3720</v>
      </c>
      <c r="C3736" s="24">
        <v>0.15471354282874883</v>
      </c>
      <c r="D3736" s="24">
        <v>0.62369212072002933</v>
      </c>
      <c r="E3736" s="25">
        <f t="shared" si="59"/>
        <v>3.7617399878447082</v>
      </c>
    </row>
    <row r="3737" spans="2:5" x14ac:dyDescent="0.3">
      <c r="B3737" s="23">
        <v>3721</v>
      </c>
      <c r="C3737" s="24">
        <v>0.17543385308931472</v>
      </c>
      <c r="D3737" s="24">
        <v>0.81510626553033338</v>
      </c>
      <c r="E3737" s="25">
        <f t="shared" si="59"/>
        <v>4.4085349088045529</v>
      </c>
    </row>
    <row r="3738" spans="2:5" x14ac:dyDescent="0.3">
      <c r="B3738" s="23">
        <v>3722</v>
      </c>
      <c r="C3738" s="24">
        <v>0.21132256044225184</v>
      </c>
      <c r="D3738" s="24">
        <v>0.91471991287707322</v>
      </c>
      <c r="E3738" s="25">
        <f t="shared" si="59"/>
        <v>4.1312196437996667</v>
      </c>
    </row>
    <row r="3739" spans="2:5" x14ac:dyDescent="0.3">
      <c r="B3739" s="23">
        <v>3723</v>
      </c>
      <c r="C3739" s="24">
        <v>0.1890310743173694</v>
      </c>
      <c r="D3739" s="24">
        <v>0.84038637002051741</v>
      </c>
      <c r="E3739" s="25">
        <f t="shared" si="59"/>
        <v>4.225159132723233</v>
      </c>
    </row>
    <row r="3740" spans="2:5" x14ac:dyDescent="0.3">
      <c r="B3740" s="23">
        <v>3724</v>
      </c>
      <c r="C3740" s="24">
        <v>0.32385457640603055</v>
      </c>
      <c r="D3740" s="24">
        <v>0.75924295825479893</v>
      </c>
      <c r="E3740" s="25">
        <f t="shared" si="59"/>
        <v>2.2156332209898562</v>
      </c>
    </row>
    <row r="3741" spans="2:5" x14ac:dyDescent="0.3">
      <c r="B3741" s="23">
        <v>3725</v>
      </c>
      <c r="C3741" s="24">
        <v>0.36296175887913223</v>
      </c>
      <c r="D3741" s="24">
        <v>1.1235630472436346</v>
      </c>
      <c r="E3741" s="25">
        <f t="shared" si="59"/>
        <v>2.9806529772848589</v>
      </c>
    </row>
    <row r="3742" spans="2:5" x14ac:dyDescent="0.3">
      <c r="B3742" s="23">
        <v>3726</v>
      </c>
      <c r="C3742" s="24">
        <v>0.23627747095471571</v>
      </c>
      <c r="D3742" s="24">
        <v>0.49397154669682097</v>
      </c>
      <c r="E3742" s="25">
        <f t="shared" si="59"/>
        <v>1.9141543409506956</v>
      </c>
    </row>
    <row r="3743" spans="2:5" x14ac:dyDescent="0.3">
      <c r="B3743" s="23">
        <v>3727</v>
      </c>
      <c r="C3743" s="24">
        <v>0.22757449166472074</v>
      </c>
      <c r="D3743" s="24">
        <v>1.0002732145216982</v>
      </c>
      <c r="E3743" s="25">
        <f t="shared" si="59"/>
        <v>4.2121294329152574</v>
      </c>
    </row>
    <row r="3744" spans="2:5" x14ac:dyDescent="0.3">
      <c r="B3744" s="23">
        <v>3728</v>
      </c>
      <c r="C3744" s="24">
        <v>0.11330340296039686</v>
      </c>
      <c r="D3744" s="24">
        <v>0.42522867632425193</v>
      </c>
      <c r="E3744" s="25">
        <f t="shared" si="59"/>
        <v>3.3849704978261541</v>
      </c>
    </row>
    <row r="3745" spans="2:5" x14ac:dyDescent="0.3">
      <c r="B3745" s="23">
        <v>3729</v>
      </c>
      <c r="C3745" s="24">
        <v>0.18544160386030059</v>
      </c>
      <c r="D3745" s="24">
        <v>0.81738508237772645</v>
      </c>
      <c r="E3745" s="25">
        <f t="shared" si="59"/>
        <v>4.182907536552996</v>
      </c>
    </row>
    <row r="3746" spans="2:5" x14ac:dyDescent="0.3">
      <c r="B3746" s="23">
        <v>3730</v>
      </c>
      <c r="C3746" s="24">
        <v>0.20353088599831501</v>
      </c>
      <c r="D3746" s="24">
        <v>0.8774924442879819</v>
      </c>
      <c r="E3746" s="25">
        <f t="shared" si="59"/>
        <v>4.1064649239275717</v>
      </c>
    </row>
    <row r="3747" spans="2:5" x14ac:dyDescent="0.3">
      <c r="B3747" s="23">
        <v>3731</v>
      </c>
      <c r="C3747" s="24">
        <v>0.25869186292460317</v>
      </c>
      <c r="D3747" s="24">
        <v>0.50868695216183246</v>
      </c>
      <c r="E3747" s="25">
        <f t="shared" si="59"/>
        <v>1.8051860885084652</v>
      </c>
    </row>
    <row r="3748" spans="2:5" x14ac:dyDescent="0.3">
      <c r="B3748" s="23">
        <v>3732</v>
      </c>
      <c r="C3748" s="24">
        <v>0.20900564682003817</v>
      </c>
      <c r="D3748" s="24">
        <v>0.79145451063624372</v>
      </c>
      <c r="E3748" s="25">
        <f t="shared" si="59"/>
        <v>3.5872452349663595</v>
      </c>
    </row>
    <row r="3749" spans="2:5" x14ac:dyDescent="0.3">
      <c r="B3749" s="23">
        <v>3733</v>
      </c>
      <c r="C3749" s="24">
        <v>0.16437859989673728</v>
      </c>
      <c r="D3749" s="24">
        <v>0.44084552495365015</v>
      </c>
      <c r="E3749" s="25">
        <f t="shared" si="59"/>
        <v>2.428208569755391</v>
      </c>
    </row>
    <row r="3750" spans="2:5" x14ac:dyDescent="0.3">
      <c r="B3750" s="23">
        <v>3734</v>
      </c>
      <c r="C3750" s="24">
        <v>0.28121205224026152</v>
      </c>
      <c r="D3750" s="24">
        <v>0.62443935282733343</v>
      </c>
      <c r="E3750" s="25">
        <f t="shared" si="59"/>
        <v>2.0722417413655285</v>
      </c>
    </row>
    <row r="3751" spans="2:5" x14ac:dyDescent="0.3">
      <c r="B3751" s="23">
        <v>3735</v>
      </c>
      <c r="C3751" s="24">
        <v>0.2077778166204424</v>
      </c>
      <c r="D3751" s="24">
        <v>0.96173927821148686</v>
      </c>
      <c r="E3751" s="25">
        <f t="shared" si="59"/>
        <v>4.427995698367388</v>
      </c>
    </row>
    <row r="3752" spans="2:5" x14ac:dyDescent="0.3">
      <c r="B3752" s="23">
        <v>3736</v>
      </c>
      <c r="C3752" s="24">
        <v>0.17608048374196775</v>
      </c>
      <c r="D3752" s="24">
        <v>0.60216571474514691</v>
      </c>
      <c r="E3752" s="25">
        <f t="shared" si="59"/>
        <v>3.1830087175729584</v>
      </c>
    </row>
    <row r="3753" spans="2:5" x14ac:dyDescent="0.3">
      <c r="B3753" s="23">
        <v>3737</v>
      </c>
      <c r="C3753" s="24">
        <v>0.26802876028308997</v>
      </c>
      <c r="D3753" s="24">
        <v>0.70647211072877247</v>
      </c>
      <c r="E3753" s="25">
        <f t="shared" si="59"/>
        <v>2.4802267862099767</v>
      </c>
    </row>
    <row r="3754" spans="2:5" x14ac:dyDescent="0.3">
      <c r="B3754" s="23">
        <v>3738</v>
      </c>
      <c r="C3754" s="24">
        <v>0.18401387798476113</v>
      </c>
      <c r="D3754" s="24">
        <v>1.0589504894911588</v>
      </c>
      <c r="E3754" s="25">
        <f t="shared" si="59"/>
        <v>5.5281183171162827</v>
      </c>
    </row>
    <row r="3755" spans="2:5" x14ac:dyDescent="0.3">
      <c r="B3755" s="23">
        <v>3739</v>
      </c>
      <c r="C3755" s="24">
        <v>0.20564385189533832</v>
      </c>
      <c r="D3755" s="24">
        <v>0.47730640045784872</v>
      </c>
      <c r="E3755" s="25">
        <f t="shared" si="59"/>
        <v>2.1182563759773814</v>
      </c>
    </row>
    <row r="3756" spans="2:5" x14ac:dyDescent="0.3">
      <c r="B3756" s="23">
        <v>3740</v>
      </c>
      <c r="C3756" s="24">
        <v>0.15163978545306572</v>
      </c>
      <c r="D3756" s="24">
        <v>0.41734070522375799</v>
      </c>
      <c r="E3756" s="25">
        <f t="shared" si="59"/>
        <v>2.4771909568549417</v>
      </c>
    </row>
    <row r="3757" spans="2:5" x14ac:dyDescent="0.3">
      <c r="B3757" s="23">
        <v>3741</v>
      </c>
      <c r="C3757" s="24">
        <v>0.26104112244169919</v>
      </c>
      <c r="D3757" s="24">
        <v>0.8218443088445091</v>
      </c>
      <c r="E3757" s="25">
        <f t="shared" si="59"/>
        <v>2.9885877809108266</v>
      </c>
    </row>
    <row r="3758" spans="2:5" x14ac:dyDescent="0.3">
      <c r="B3758" s="23">
        <v>3742</v>
      </c>
      <c r="C3758" s="24">
        <v>0.20825362834347017</v>
      </c>
      <c r="D3758" s="24">
        <v>0.86219384949265343</v>
      </c>
      <c r="E3758" s="25">
        <f t="shared" si="59"/>
        <v>3.9398778115857027</v>
      </c>
    </row>
    <row r="3759" spans="2:5" x14ac:dyDescent="0.3">
      <c r="B3759" s="23">
        <v>3743</v>
      </c>
      <c r="C3759" s="24">
        <v>0.18361308390158507</v>
      </c>
      <c r="D3759" s="24">
        <v>0.92556657138339371</v>
      </c>
      <c r="E3759" s="25">
        <f t="shared" si="59"/>
        <v>4.8137450371300234</v>
      </c>
    </row>
    <row r="3760" spans="2:5" x14ac:dyDescent="0.3">
      <c r="B3760" s="23">
        <v>3744</v>
      </c>
      <c r="C3760" s="24">
        <v>0.16499638055150057</v>
      </c>
      <c r="D3760" s="24">
        <v>0.50221321809755637</v>
      </c>
      <c r="E3760" s="25">
        <f t="shared" si="59"/>
        <v>2.7910504252171502</v>
      </c>
    </row>
    <row r="3761" spans="2:5" x14ac:dyDescent="0.3">
      <c r="B3761" s="23">
        <v>3745</v>
      </c>
      <c r="C3761" s="24">
        <v>0.25842728735493786</v>
      </c>
      <c r="D3761" s="24">
        <v>0.64834216625800245</v>
      </c>
      <c r="E3761" s="25">
        <f t="shared" si="59"/>
        <v>2.3474385095595873</v>
      </c>
    </row>
    <row r="3762" spans="2:5" x14ac:dyDescent="0.3">
      <c r="B3762" s="23">
        <v>3746</v>
      </c>
      <c r="C3762" s="24">
        <v>0.20443699639607457</v>
      </c>
      <c r="D3762" s="24">
        <v>0.74185145608567526</v>
      </c>
      <c r="E3762" s="25">
        <f t="shared" si="59"/>
        <v>3.4247786282733657</v>
      </c>
    </row>
    <row r="3763" spans="2:5" x14ac:dyDescent="0.3">
      <c r="B3763" s="23">
        <v>3747</v>
      </c>
      <c r="C3763" s="24">
        <v>0.27953671536259972</v>
      </c>
      <c r="D3763" s="24">
        <v>1.0832780345400594</v>
      </c>
      <c r="E3763" s="25">
        <f t="shared" si="59"/>
        <v>3.7260866902187835</v>
      </c>
    </row>
    <row r="3764" spans="2:5" x14ac:dyDescent="0.3">
      <c r="B3764" s="23">
        <v>3748</v>
      </c>
      <c r="C3764" s="24">
        <v>0.28981711285910811</v>
      </c>
      <c r="D3764" s="24">
        <v>1.0958702669599605</v>
      </c>
      <c r="E3764" s="25">
        <f t="shared" si="59"/>
        <v>3.6373637724851515</v>
      </c>
    </row>
    <row r="3765" spans="2:5" x14ac:dyDescent="0.3">
      <c r="B3765" s="23">
        <v>3749</v>
      </c>
      <c r="C3765" s="24">
        <v>0.13170361819831483</v>
      </c>
      <c r="D3765" s="24">
        <v>0.65089098692781167</v>
      </c>
      <c r="E3765" s="25">
        <f t="shared" si="59"/>
        <v>4.6254688767207037</v>
      </c>
    </row>
    <row r="3766" spans="2:5" x14ac:dyDescent="0.3">
      <c r="B3766" s="23">
        <v>3750</v>
      </c>
      <c r="C3766" s="24">
        <v>0.28437717346114344</v>
      </c>
      <c r="D3766" s="24">
        <v>0.88895699133199657</v>
      </c>
      <c r="E3766" s="25">
        <f t="shared" si="59"/>
        <v>2.9793424733077729</v>
      </c>
    </row>
    <row r="3767" spans="2:5" x14ac:dyDescent="0.3">
      <c r="B3767" s="23">
        <v>3751</v>
      </c>
      <c r="C3767" s="24">
        <v>0.26148610706293024</v>
      </c>
      <c r="D3767" s="24">
        <v>1.0872624344213802</v>
      </c>
      <c r="E3767" s="25">
        <f t="shared" si="59"/>
        <v>3.9985391429218495</v>
      </c>
    </row>
    <row r="3768" spans="2:5" x14ac:dyDescent="0.3">
      <c r="B3768" s="23">
        <v>3752</v>
      </c>
      <c r="C3768" s="24">
        <v>0.15848154689643573</v>
      </c>
      <c r="D3768" s="24">
        <v>0.94257281333640763</v>
      </c>
      <c r="E3768" s="25">
        <f t="shared" si="59"/>
        <v>5.6844019444428353</v>
      </c>
    </row>
    <row r="3769" spans="2:5" x14ac:dyDescent="0.3">
      <c r="B3769" s="23">
        <v>3753</v>
      </c>
      <c r="C3769" s="24">
        <v>0.19176312224399578</v>
      </c>
      <c r="D3769" s="24">
        <v>0.65768143450763461</v>
      </c>
      <c r="E3769" s="25">
        <f t="shared" si="59"/>
        <v>3.2121996518385401</v>
      </c>
    </row>
    <row r="3770" spans="2:5" x14ac:dyDescent="0.3">
      <c r="B3770" s="23">
        <v>3754</v>
      </c>
      <c r="C3770" s="24">
        <v>0.1366971599048151</v>
      </c>
      <c r="D3770" s="24">
        <v>0.51792640508951271</v>
      </c>
      <c r="E3770" s="25">
        <f t="shared" si="59"/>
        <v>3.4838061406770882</v>
      </c>
    </row>
    <row r="3771" spans="2:5" x14ac:dyDescent="0.3">
      <c r="B3771" s="23">
        <v>3755</v>
      </c>
      <c r="C3771" s="24">
        <v>0.23680396910661386</v>
      </c>
      <c r="D3771" s="24">
        <v>1.1406969491198402</v>
      </c>
      <c r="E3771" s="25">
        <f t="shared" si="59"/>
        <v>4.6409566244434437</v>
      </c>
    </row>
    <row r="3772" spans="2:5" x14ac:dyDescent="0.3">
      <c r="B3772" s="23">
        <v>3756</v>
      </c>
      <c r="C3772" s="24">
        <v>0.21410645305619894</v>
      </c>
      <c r="D3772" s="24">
        <v>0.48905876557848788</v>
      </c>
      <c r="E3772" s="25">
        <f t="shared" si="59"/>
        <v>2.0894221504900861</v>
      </c>
    </row>
    <row r="3773" spans="2:5" x14ac:dyDescent="0.3">
      <c r="B3773" s="23">
        <v>3757</v>
      </c>
      <c r="C3773" s="24">
        <v>0.2451773119302644</v>
      </c>
      <c r="D3773" s="24">
        <v>0.58655370492561631</v>
      </c>
      <c r="E3773" s="25">
        <f t="shared" si="59"/>
        <v>2.2222843567213459</v>
      </c>
    </row>
    <row r="3774" spans="2:5" x14ac:dyDescent="0.3">
      <c r="B3774" s="23">
        <v>3758</v>
      </c>
      <c r="C3774" s="24">
        <v>0.26135265472852098</v>
      </c>
      <c r="D3774" s="24">
        <v>0.76328505013384318</v>
      </c>
      <c r="E3774" s="25">
        <f t="shared" si="59"/>
        <v>2.7609631548735818</v>
      </c>
    </row>
    <row r="3775" spans="2:5" x14ac:dyDescent="0.3">
      <c r="B3775" s="23">
        <v>3759</v>
      </c>
      <c r="C3775" s="24">
        <v>0.24929343579097285</v>
      </c>
      <c r="D3775" s="24">
        <v>0.84813796703509159</v>
      </c>
      <c r="E3775" s="25">
        <f t="shared" si="59"/>
        <v>3.2348945108657912</v>
      </c>
    </row>
    <row r="3776" spans="2:5" x14ac:dyDescent="0.3">
      <c r="B3776" s="23">
        <v>3760</v>
      </c>
      <c r="C3776" s="24">
        <v>0.1609860774330594</v>
      </c>
      <c r="D3776" s="24">
        <v>0.66319413104216729</v>
      </c>
      <c r="E3776" s="25">
        <f t="shared" si="59"/>
        <v>3.8605458369565815</v>
      </c>
    </row>
    <row r="3777" spans="2:5" x14ac:dyDescent="0.3">
      <c r="B3777" s="23">
        <v>3761</v>
      </c>
      <c r="C3777" s="24">
        <v>0.15296950619531693</v>
      </c>
      <c r="D3777" s="24">
        <v>0.62597876404727626</v>
      </c>
      <c r="E3777" s="25">
        <f t="shared" si="59"/>
        <v>3.8195767155137985</v>
      </c>
    </row>
    <row r="3778" spans="2:5" x14ac:dyDescent="0.3">
      <c r="B3778" s="23">
        <v>3762</v>
      </c>
      <c r="C3778" s="24">
        <v>0.21871722736931867</v>
      </c>
      <c r="D3778" s="24">
        <v>0.8845293352189687</v>
      </c>
      <c r="E3778" s="25">
        <f t="shared" si="59"/>
        <v>3.8535114282323772</v>
      </c>
    </row>
    <row r="3779" spans="2:5" x14ac:dyDescent="0.3">
      <c r="B3779" s="23">
        <v>3763</v>
      </c>
      <c r="C3779" s="24">
        <v>0.17565435126714668</v>
      </c>
      <c r="D3779" s="24">
        <v>0.78685642451955218</v>
      </c>
      <c r="E3779" s="25">
        <f t="shared" si="59"/>
        <v>4.242174584028775</v>
      </c>
    </row>
    <row r="3780" spans="2:5" x14ac:dyDescent="0.3">
      <c r="B3780" s="23">
        <v>3764</v>
      </c>
      <c r="C3780" s="24">
        <v>0.23494263864988385</v>
      </c>
      <c r="D3780" s="24">
        <v>0.83877052161382371</v>
      </c>
      <c r="E3780" s="25">
        <f t="shared" si="59"/>
        <v>3.39261756058522</v>
      </c>
    </row>
    <row r="3781" spans="2:5" x14ac:dyDescent="0.3">
      <c r="B3781" s="23">
        <v>3765</v>
      </c>
      <c r="C3781" s="24">
        <v>0.1706468122616995</v>
      </c>
      <c r="D3781" s="24">
        <v>0.80916464137338462</v>
      </c>
      <c r="E3781" s="25">
        <f t="shared" si="59"/>
        <v>4.4973863338063467</v>
      </c>
    </row>
    <row r="3782" spans="2:5" x14ac:dyDescent="0.3">
      <c r="B3782" s="23">
        <v>3766</v>
      </c>
      <c r="C3782" s="24">
        <v>0.21010823550407395</v>
      </c>
      <c r="D3782" s="24">
        <v>0.81255429545840197</v>
      </c>
      <c r="E3782" s="25">
        <f t="shared" si="59"/>
        <v>3.6688437919105521</v>
      </c>
    </row>
    <row r="3783" spans="2:5" x14ac:dyDescent="0.3">
      <c r="B3783" s="23">
        <v>3767</v>
      </c>
      <c r="C3783" s="24">
        <v>0.22686229526261381</v>
      </c>
      <c r="D3783" s="24">
        <v>1.0212685703695292</v>
      </c>
      <c r="E3783" s="25">
        <f t="shared" si="59"/>
        <v>4.3178994078129609</v>
      </c>
    </row>
    <row r="3784" spans="2:5" x14ac:dyDescent="0.3">
      <c r="B3784" s="23">
        <v>3768</v>
      </c>
      <c r="C3784" s="24">
        <v>0.22317871629854635</v>
      </c>
      <c r="D3784" s="24">
        <v>0.65871935703189932</v>
      </c>
      <c r="E3784" s="25">
        <f t="shared" si="59"/>
        <v>2.7646872751365414</v>
      </c>
    </row>
    <row r="3785" spans="2:5" x14ac:dyDescent="0.3">
      <c r="B3785" s="23">
        <v>3769</v>
      </c>
      <c r="C3785" s="24">
        <v>0.2541594385668367</v>
      </c>
      <c r="D3785" s="24">
        <v>0.45697161282913262</v>
      </c>
      <c r="E3785" s="25">
        <f t="shared" si="59"/>
        <v>1.6339019914852699</v>
      </c>
    </row>
    <row r="3786" spans="2:5" x14ac:dyDescent="0.3">
      <c r="B3786" s="23">
        <v>3770</v>
      </c>
      <c r="C3786" s="24">
        <v>0.20218758940318862</v>
      </c>
      <c r="D3786" s="24">
        <v>0.88082659155936172</v>
      </c>
      <c r="E3786" s="25">
        <f t="shared" si="59"/>
        <v>4.1502378758076643</v>
      </c>
    </row>
    <row r="3787" spans="2:5" x14ac:dyDescent="0.3">
      <c r="B3787" s="23">
        <v>3771</v>
      </c>
      <c r="C3787" s="24">
        <v>0.19415680773877331</v>
      </c>
      <c r="D3787" s="24">
        <v>0.74205274578901081</v>
      </c>
      <c r="E3787" s="25">
        <f t="shared" si="59"/>
        <v>3.6071500862915644</v>
      </c>
    </row>
    <row r="3788" spans="2:5" x14ac:dyDescent="0.3">
      <c r="B3788" s="23">
        <v>3772</v>
      </c>
      <c r="C3788" s="24">
        <v>0.17551248748444276</v>
      </c>
      <c r="D3788" s="24">
        <v>0.67310082376431235</v>
      </c>
      <c r="E3788" s="25">
        <f t="shared" si="59"/>
        <v>3.5974695180608109</v>
      </c>
    </row>
    <row r="3789" spans="2:5" x14ac:dyDescent="0.3">
      <c r="B3789" s="23">
        <v>3773</v>
      </c>
      <c r="C3789" s="24">
        <v>0.15913142618769452</v>
      </c>
      <c r="D3789" s="24">
        <v>0.74212326247016625</v>
      </c>
      <c r="E3789" s="25">
        <f t="shared" si="59"/>
        <v>4.4015395277361584</v>
      </c>
    </row>
    <row r="3790" spans="2:5" x14ac:dyDescent="0.3">
      <c r="B3790" s="23">
        <v>3774</v>
      </c>
      <c r="C3790" s="24">
        <v>0.18973893213218923</v>
      </c>
      <c r="D3790" s="24">
        <v>0.39161665686969976</v>
      </c>
      <c r="E3790" s="25">
        <f t="shared" si="59"/>
        <v>1.8442006231273416</v>
      </c>
    </row>
    <row r="3791" spans="2:5" x14ac:dyDescent="0.3">
      <c r="B3791" s="23">
        <v>3775</v>
      </c>
      <c r="C3791" s="24">
        <v>0.20159307396773526</v>
      </c>
      <c r="D3791" s="24">
        <v>0.72782703650564873</v>
      </c>
      <c r="E3791" s="25">
        <f t="shared" si="59"/>
        <v>3.4035248483559637</v>
      </c>
    </row>
    <row r="3792" spans="2:5" x14ac:dyDescent="0.3">
      <c r="B3792" s="23">
        <v>3776</v>
      </c>
      <c r="C3792" s="24">
        <v>0.18584830359031168</v>
      </c>
      <c r="D3792" s="24">
        <v>1.0712832874441822</v>
      </c>
      <c r="E3792" s="25">
        <f t="shared" si="59"/>
        <v>5.539912216330042</v>
      </c>
    </row>
    <row r="3793" spans="2:5" x14ac:dyDescent="0.3">
      <c r="B3793" s="23">
        <v>3777</v>
      </c>
      <c r="C3793" s="24">
        <v>0.2266027438965974</v>
      </c>
      <c r="D3793" s="24">
        <v>0.88499498458575454</v>
      </c>
      <c r="E3793" s="25">
        <f t="shared" si="59"/>
        <v>3.7214685492535966</v>
      </c>
    </row>
    <row r="3794" spans="2:5" x14ac:dyDescent="0.3">
      <c r="B3794" s="23">
        <v>3778</v>
      </c>
      <c r="C3794" s="24">
        <v>0.14944511592128121</v>
      </c>
      <c r="D3794" s="24">
        <v>0.7150791526049205</v>
      </c>
      <c r="E3794" s="25">
        <f t="shared" ref="E3794:E3857" si="60">(D3794-$C$10)/C3794</f>
        <v>4.5058625600024067</v>
      </c>
    </row>
    <row r="3795" spans="2:5" x14ac:dyDescent="0.3">
      <c r="B3795" s="23">
        <v>3779</v>
      </c>
      <c r="C3795" s="24">
        <v>0.21618558592085849</v>
      </c>
      <c r="D3795" s="24">
        <v>0.58817169707127159</v>
      </c>
      <c r="E3795" s="25">
        <f t="shared" si="60"/>
        <v>2.5277896985755781</v>
      </c>
    </row>
    <row r="3796" spans="2:5" x14ac:dyDescent="0.3">
      <c r="B3796" s="23">
        <v>3780</v>
      </c>
      <c r="C3796" s="24">
        <v>0.14957165684600801</v>
      </c>
      <c r="D3796" s="24">
        <v>0.60213982434159463</v>
      </c>
      <c r="E3796" s="25">
        <f t="shared" si="60"/>
        <v>3.7469654088180446</v>
      </c>
    </row>
    <row r="3797" spans="2:5" x14ac:dyDescent="0.3">
      <c r="B3797" s="23">
        <v>3781</v>
      </c>
      <c r="C3797" s="24">
        <v>0.24084725985407732</v>
      </c>
      <c r="D3797" s="24">
        <v>0.93251538957944546</v>
      </c>
      <c r="E3797" s="25">
        <f t="shared" si="60"/>
        <v>3.6986735498637846</v>
      </c>
    </row>
    <row r="3798" spans="2:5" x14ac:dyDescent="0.3">
      <c r="B3798" s="23">
        <v>3782</v>
      </c>
      <c r="C3798" s="24">
        <v>0.20111416389494058</v>
      </c>
      <c r="D3798" s="24">
        <v>1.0020865778215633</v>
      </c>
      <c r="E3798" s="25">
        <f t="shared" si="60"/>
        <v>4.7753303855975888</v>
      </c>
    </row>
    <row r="3799" spans="2:5" x14ac:dyDescent="0.3">
      <c r="B3799" s="23">
        <v>3783</v>
      </c>
      <c r="C3799" s="24">
        <v>0.18000838961474436</v>
      </c>
      <c r="D3799" s="24">
        <v>0.68272798074774488</v>
      </c>
      <c r="E3799" s="25">
        <f t="shared" si="60"/>
        <v>3.5611005804767157</v>
      </c>
    </row>
    <row r="3800" spans="2:5" x14ac:dyDescent="0.3">
      <c r="B3800" s="23">
        <v>3784</v>
      </c>
      <c r="C3800" s="24">
        <v>0.19788714843871727</v>
      </c>
      <c r="D3800" s="24">
        <v>1.1919793829390959</v>
      </c>
      <c r="E3800" s="25">
        <f t="shared" si="60"/>
        <v>5.8128048840691662</v>
      </c>
    </row>
    <row r="3801" spans="2:5" x14ac:dyDescent="0.3">
      <c r="B3801" s="23">
        <v>3785</v>
      </c>
      <c r="C3801" s="24">
        <v>0.16280041303222137</v>
      </c>
      <c r="D3801" s="24">
        <v>0.56206376193597229</v>
      </c>
      <c r="E3801" s="25">
        <f t="shared" si="60"/>
        <v>3.1963294947721184</v>
      </c>
    </row>
    <row r="3802" spans="2:5" x14ac:dyDescent="0.3">
      <c r="B3802" s="23">
        <v>3786</v>
      </c>
      <c r="C3802" s="24">
        <v>0.26467426203163358</v>
      </c>
      <c r="D3802" s="24">
        <v>0.73823022411608019</v>
      </c>
      <c r="E3802" s="25">
        <f t="shared" si="60"/>
        <v>2.6316507648667087</v>
      </c>
    </row>
    <row r="3803" spans="2:5" x14ac:dyDescent="0.3">
      <c r="B3803" s="23">
        <v>3787</v>
      </c>
      <c r="C3803" s="24">
        <v>0.23467271276930315</v>
      </c>
      <c r="D3803" s="24">
        <v>0.83069537690591677</v>
      </c>
      <c r="E3803" s="25">
        <f t="shared" si="60"/>
        <v>3.3621095848563565</v>
      </c>
    </row>
    <row r="3804" spans="2:5" x14ac:dyDescent="0.3">
      <c r="B3804" s="23">
        <v>3788</v>
      </c>
      <c r="C3804" s="24">
        <v>0.33733749508613464</v>
      </c>
      <c r="D3804" s="24">
        <v>0.6548238200641584</v>
      </c>
      <c r="E3804" s="25">
        <f t="shared" si="60"/>
        <v>1.8175383080603165</v>
      </c>
    </row>
    <row r="3805" spans="2:5" x14ac:dyDescent="0.3">
      <c r="B3805" s="23">
        <v>3789</v>
      </c>
      <c r="C3805" s="24">
        <v>0.19139512516033622</v>
      </c>
      <c r="D3805" s="24">
        <v>0.92171026829733127</v>
      </c>
      <c r="E3805" s="25">
        <f t="shared" si="60"/>
        <v>4.5978719027463519</v>
      </c>
    </row>
    <row r="3806" spans="2:5" x14ac:dyDescent="0.3">
      <c r="B3806" s="23">
        <v>3790</v>
      </c>
      <c r="C3806" s="24">
        <v>0.20903167872360592</v>
      </c>
      <c r="D3806" s="24">
        <v>0.87280758019149929</v>
      </c>
      <c r="E3806" s="25">
        <f t="shared" si="60"/>
        <v>3.9759886408913121</v>
      </c>
    </row>
    <row r="3807" spans="2:5" x14ac:dyDescent="0.3">
      <c r="B3807" s="23">
        <v>3791</v>
      </c>
      <c r="C3807" s="24">
        <v>0.16534346902681324</v>
      </c>
      <c r="D3807" s="24">
        <v>0.99074464623088176</v>
      </c>
      <c r="E3807" s="25">
        <f t="shared" si="60"/>
        <v>5.7398375140960551</v>
      </c>
    </row>
    <row r="3808" spans="2:5" x14ac:dyDescent="0.3">
      <c r="B3808" s="23">
        <v>3792</v>
      </c>
      <c r="C3808" s="24">
        <v>0.24475530776119109</v>
      </c>
      <c r="D3808" s="24">
        <v>0.52259320576233603</v>
      </c>
      <c r="E3808" s="25">
        <f t="shared" si="60"/>
        <v>1.9647917349009885</v>
      </c>
    </row>
    <row r="3809" spans="2:5" x14ac:dyDescent="0.3">
      <c r="B3809" s="23">
        <v>3793</v>
      </c>
      <c r="C3809" s="24">
        <v>0.20078433380810848</v>
      </c>
      <c r="D3809" s="24">
        <v>0.95181858274486986</v>
      </c>
      <c r="E3809" s="25">
        <f t="shared" si="60"/>
        <v>4.5328167067789211</v>
      </c>
    </row>
    <row r="3810" spans="2:5" x14ac:dyDescent="0.3">
      <c r="B3810" s="23">
        <v>3794</v>
      </c>
      <c r="C3810" s="24">
        <v>0.17690919384180459</v>
      </c>
      <c r="D3810" s="24">
        <v>0.60392886188908568</v>
      </c>
      <c r="E3810" s="25">
        <f t="shared" si="60"/>
        <v>3.178064687762022</v>
      </c>
    </row>
    <row r="3811" spans="2:5" x14ac:dyDescent="0.3">
      <c r="B3811" s="23">
        <v>3795</v>
      </c>
      <c r="C3811" s="24">
        <v>0.16166407220424109</v>
      </c>
      <c r="D3811" s="24">
        <v>0.77488527339423663</v>
      </c>
      <c r="E3811" s="25">
        <f t="shared" si="60"/>
        <v>4.5352394220773702</v>
      </c>
    </row>
    <row r="3812" spans="2:5" x14ac:dyDescent="0.3">
      <c r="B3812" s="23">
        <v>3796</v>
      </c>
      <c r="C3812" s="24">
        <v>0.18510216100832952</v>
      </c>
      <c r="D3812" s="24">
        <v>0.75713667416153774</v>
      </c>
      <c r="E3812" s="25">
        <f t="shared" si="60"/>
        <v>3.8650908788112064</v>
      </c>
    </row>
    <row r="3813" spans="2:5" x14ac:dyDescent="0.3">
      <c r="B3813" s="23">
        <v>3797</v>
      </c>
      <c r="C3813" s="24">
        <v>0.15105627306207811</v>
      </c>
      <c r="D3813" s="24">
        <v>0.79276669761628638</v>
      </c>
      <c r="E3813" s="25">
        <f t="shared" si="60"/>
        <v>4.9720986913772718</v>
      </c>
    </row>
    <row r="3814" spans="2:5" x14ac:dyDescent="0.3">
      <c r="B3814" s="23">
        <v>3798</v>
      </c>
      <c r="C3814" s="24">
        <v>0.23334328520479403</v>
      </c>
      <c r="D3814" s="24">
        <v>0.51964021323100473</v>
      </c>
      <c r="E3814" s="25">
        <f t="shared" si="60"/>
        <v>2.0482278408463301</v>
      </c>
    </row>
    <row r="3815" spans="2:5" x14ac:dyDescent="0.3">
      <c r="B3815" s="23">
        <v>3799</v>
      </c>
      <c r="C3815" s="24">
        <v>0.26061054422168711</v>
      </c>
      <c r="D3815" s="24">
        <v>0.98784565298231564</v>
      </c>
      <c r="E3815" s="25">
        <f t="shared" si="60"/>
        <v>3.6304964398427462</v>
      </c>
    </row>
    <row r="3816" spans="2:5" x14ac:dyDescent="0.3">
      <c r="B3816" s="23">
        <v>3800</v>
      </c>
      <c r="C3816" s="24">
        <v>0.26912498272738022</v>
      </c>
      <c r="D3816" s="24">
        <v>1.0044846271157235</v>
      </c>
      <c r="E3816" s="25">
        <f t="shared" si="60"/>
        <v>3.5774628477766059</v>
      </c>
    </row>
    <row r="3817" spans="2:5" x14ac:dyDescent="0.3">
      <c r="B3817" s="23">
        <v>3801</v>
      </c>
      <c r="C3817" s="24">
        <v>0.12452298151285482</v>
      </c>
      <c r="D3817" s="24">
        <v>0.44368618883135424</v>
      </c>
      <c r="E3817" s="25">
        <f t="shared" si="60"/>
        <v>3.2282088330004868</v>
      </c>
    </row>
    <row r="3818" spans="2:5" x14ac:dyDescent="0.3">
      <c r="B3818" s="23">
        <v>3802</v>
      </c>
      <c r="C3818" s="24">
        <v>0.21650117247117204</v>
      </c>
      <c r="D3818" s="24">
        <v>0.87002547274566933</v>
      </c>
      <c r="E3818" s="25">
        <f t="shared" si="60"/>
        <v>3.8259629880570927</v>
      </c>
    </row>
    <row r="3819" spans="2:5" x14ac:dyDescent="0.3">
      <c r="B3819" s="23">
        <v>3803</v>
      </c>
      <c r="C3819" s="24">
        <v>0.22067519689452214</v>
      </c>
      <c r="D3819" s="24">
        <v>1.2980541578268723</v>
      </c>
      <c r="E3819" s="25">
        <f t="shared" si="60"/>
        <v>5.6932277641849423</v>
      </c>
    </row>
    <row r="3820" spans="2:5" x14ac:dyDescent="0.3">
      <c r="B3820" s="23">
        <v>3804</v>
      </c>
      <c r="C3820" s="24">
        <v>0.18255529497038089</v>
      </c>
      <c r="D3820" s="24">
        <v>0.44624417878856837</v>
      </c>
      <c r="E3820" s="25">
        <f t="shared" si="60"/>
        <v>2.2160090117035747</v>
      </c>
    </row>
    <row r="3821" spans="2:5" x14ac:dyDescent="0.3">
      <c r="B3821" s="23">
        <v>3805</v>
      </c>
      <c r="C3821" s="24">
        <v>0.15943373378890394</v>
      </c>
      <c r="D3821" s="24">
        <v>0.70518185991987103</v>
      </c>
      <c r="E3821" s="25">
        <f t="shared" si="60"/>
        <v>4.161489818700133</v>
      </c>
    </row>
    <row r="3822" spans="2:5" x14ac:dyDescent="0.3">
      <c r="B3822" s="23">
        <v>3806</v>
      </c>
      <c r="C3822" s="24">
        <v>0.1477246779122959</v>
      </c>
      <c r="D3822" s="24">
        <v>0.68740855641773024</v>
      </c>
      <c r="E3822" s="25">
        <f t="shared" si="60"/>
        <v>4.3710270047167556</v>
      </c>
    </row>
    <row r="3823" spans="2:5" x14ac:dyDescent="0.3">
      <c r="B3823" s="23">
        <v>3807</v>
      </c>
      <c r="C3823" s="24">
        <v>0.25171625186951996</v>
      </c>
      <c r="D3823" s="24">
        <v>0.81082645423218769</v>
      </c>
      <c r="E3823" s="25">
        <f t="shared" si="60"/>
        <v>3.0555295834886076</v>
      </c>
    </row>
    <row r="3824" spans="2:5" x14ac:dyDescent="0.3">
      <c r="B3824" s="23">
        <v>3808</v>
      </c>
      <c r="C3824" s="24">
        <v>0.16883140639166302</v>
      </c>
      <c r="D3824" s="24">
        <v>0.53228569174218121</v>
      </c>
      <c r="E3824" s="25">
        <f t="shared" si="60"/>
        <v>2.9057727008688032</v>
      </c>
    </row>
    <row r="3825" spans="2:5" x14ac:dyDescent="0.3">
      <c r="B3825" s="23">
        <v>3809</v>
      </c>
      <c r="C3825" s="24">
        <v>0.12533246573043538</v>
      </c>
      <c r="D3825" s="24">
        <v>0.34637649484150118</v>
      </c>
      <c r="E3825" s="25">
        <f t="shared" si="60"/>
        <v>2.4309463080124689</v>
      </c>
    </row>
    <row r="3826" spans="2:5" x14ac:dyDescent="0.3">
      <c r="B3826" s="23">
        <v>3810</v>
      </c>
      <c r="C3826" s="24">
        <v>0.21095349042103756</v>
      </c>
      <c r="D3826" s="24">
        <v>0.81879125485982251</v>
      </c>
      <c r="E3826" s="25">
        <f t="shared" si="60"/>
        <v>3.6837089223261619</v>
      </c>
    </row>
    <row r="3827" spans="2:5" x14ac:dyDescent="0.3">
      <c r="B3827" s="23">
        <v>3811</v>
      </c>
      <c r="C3827" s="24">
        <v>0.2856684883785568</v>
      </c>
      <c r="D3827" s="24">
        <v>0.66164621724948824</v>
      </c>
      <c r="E3827" s="25">
        <f t="shared" si="60"/>
        <v>2.1701596167231423</v>
      </c>
    </row>
    <row r="3828" spans="2:5" x14ac:dyDescent="0.3">
      <c r="B3828" s="23">
        <v>3812</v>
      </c>
      <c r="C3828" s="24">
        <v>0.21122180199008608</v>
      </c>
      <c r="D3828" s="24">
        <v>0.94467403848484599</v>
      </c>
      <c r="E3828" s="25">
        <f t="shared" si="60"/>
        <v>4.2750039530825896</v>
      </c>
    </row>
    <row r="3829" spans="2:5" x14ac:dyDescent="0.3">
      <c r="B3829" s="23">
        <v>3813</v>
      </c>
      <c r="C3829" s="24">
        <v>0.17937317192721697</v>
      </c>
      <c r="D3829" s="24">
        <v>0.83080539516839569</v>
      </c>
      <c r="E3829" s="25">
        <f t="shared" si="60"/>
        <v>4.3992386748258303</v>
      </c>
    </row>
    <row r="3830" spans="2:5" x14ac:dyDescent="0.3">
      <c r="B3830" s="23">
        <v>3814</v>
      </c>
      <c r="C3830" s="24">
        <v>0.14355990005627736</v>
      </c>
      <c r="D3830" s="24">
        <v>0.76910307739543571</v>
      </c>
      <c r="E3830" s="25">
        <f t="shared" si="60"/>
        <v>5.0668959584834221</v>
      </c>
    </row>
    <row r="3831" spans="2:5" x14ac:dyDescent="0.3">
      <c r="B3831" s="23">
        <v>3815</v>
      </c>
      <c r="C3831" s="24">
        <v>0.14216577583658796</v>
      </c>
      <c r="D3831" s="24">
        <v>0.57175476872684816</v>
      </c>
      <c r="E3831" s="25">
        <f t="shared" si="60"/>
        <v>3.7284273631096569</v>
      </c>
    </row>
    <row r="3832" spans="2:5" x14ac:dyDescent="0.3">
      <c r="B3832" s="23">
        <v>3816</v>
      </c>
      <c r="C3832" s="24">
        <v>0.1345995852702154</v>
      </c>
      <c r="D3832" s="24">
        <v>0.44299183974441553</v>
      </c>
      <c r="E3832" s="25">
        <f t="shared" si="60"/>
        <v>2.9813750089853701</v>
      </c>
    </row>
    <row r="3833" spans="2:5" x14ac:dyDescent="0.3">
      <c r="B3833" s="23">
        <v>3817</v>
      </c>
      <c r="C3833" s="24">
        <v>0.19708936150105008</v>
      </c>
      <c r="D3833" s="24">
        <v>0.78354959782212608</v>
      </c>
      <c r="E3833" s="25">
        <f t="shared" si="60"/>
        <v>3.7640265926691003</v>
      </c>
    </row>
    <row r="3834" spans="2:5" x14ac:dyDescent="0.3">
      <c r="B3834" s="23">
        <v>3818</v>
      </c>
      <c r="C3834" s="24">
        <v>0.24057956195643052</v>
      </c>
      <c r="D3834" s="24">
        <v>0.6200037222242657</v>
      </c>
      <c r="E3834" s="25">
        <f t="shared" si="60"/>
        <v>2.4037940609809483</v>
      </c>
    </row>
    <row r="3835" spans="2:5" x14ac:dyDescent="0.3">
      <c r="B3835" s="23">
        <v>3819</v>
      </c>
      <c r="C3835" s="24">
        <v>0.16304122488709905</v>
      </c>
      <c r="D3835" s="24">
        <v>0.62554986151766423</v>
      </c>
      <c r="E3835" s="25">
        <f t="shared" si="60"/>
        <v>3.5809953091432063</v>
      </c>
    </row>
    <row r="3836" spans="2:5" x14ac:dyDescent="0.3">
      <c r="B3836" s="23">
        <v>3820</v>
      </c>
      <c r="C3836" s="24">
        <v>0.19449452274435475</v>
      </c>
      <c r="D3836" s="24">
        <v>0.81746300738296906</v>
      </c>
      <c r="E3836" s="25">
        <f t="shared" si="60"/>
        <v>3.9886110746812062</v>
      </c>
    </row>
    <row r="3837" spans="2:5" x14ac:dyDescent="0.3">
      <c r="B3837" s="23">
        <v>3821</v>
      </c>
      <c r="C3837" s="24">
        <v>0.13154413256330214</v>
      </c>
      <c r="D3837" s="24">
        <v>0.61197797693500755</v>
      </c>
      <c r="E3837" s="25">
        <f t="shared" si="60"/>
        <v>4.3352597019907098</v>
      </c>
    </row>
    <row r="3838" spans="2:5" x14ac:dyDescent="0.3">
      <c r="B3838" s="23">
        <v>3822</v>
      </c>
      <c r="C3838" s="24">
        <v>0.14000277349967499</v>
      </c>
      <c r="D3838" s="24">
        <v>0.62844588423059167</v>
      </c>
      <c r="E3838" s="25">
        <f t="shared" si="60"/>
        <v>4.1909590043368237</v>
      </c>
    </row>
    <row r="3839" spans="2:5" x14ac:dyDescent="0.3">
      <c r="B3839" s="23">
        <v>3823</v>
      </c>
      <c r="C3839" s="24">
        <v>0.11317777424162567</v>
      </c>
      <c r="D3839" s="24">
        <v>0.31266287531169779</v>
      </c>
      <c r="E3839" s="25">
        <f t="shared" si="60"/>
        <v>2.3941350422143244</v>
      </c>
    </row>
    <row r="3840" spans="2:5" x14ac:dyDescent="0.3">
      <c r="B3840" s="23">
        <v>3824</v>
      </c>
      <c r="C3840" s="24">
        <v>0.31811582896617235</v>
      </c>
      <c r="D3840" s="24">
        <v>0.66477643482214011</v>
      </c>
      <c r="E3840" s="25">
        <f t="shared" si="60"/>
        <v>1.9586464365732539</v>
      </c>
    </row>
    <row r="3841" spans="2:5" x14ac:dyDescent="0.3">
      <c r="B3841" s="23">
        <v>3825</v>
      </c>
      <c r="C3841" s="24">
        <v>0.26310292928064155</v>
      </c>
      <c r="D3841" s="24">
        <v>0.58293968155394205</v>
      </c>
      <c r="E3841" s="25">
        <f t="shared" si="60"/>
        <v>2.0571404622280847</v>
      </c>
    </row>
    <row r="3842" spans="2:5" x14ac:dyDescent="0.3">
      <c r="B3842" s="23">
        <v>3826</v>
      </c>
      <c r="C3842" s="24">
        <v>0.15177895703359678</v>
      </c>
      <c r="D3842" s="24">
        <v>0.37244035825715971</v>
      </c>
      <c r="E3842" s="25">
        <f t="shared" si="60"/>
        <v>2.1790923110899305</v>
      </c>
    </row>
    <row r="3843" spans="2:5" x14ac:dyDescent="0.3">
      <c r="B3843" s="23">
        <v>3827</v>
      </c>
      <c r="C3843" s="24">
        <v>0.23907295006497606</v>
      </c>
      <c r="D3843" s="24">
        <v>1.0202996041691885</v>
      </c>
      <c r="E3843" s="25">
        <f t="shared" si="60"/>
        <v>4.0933096107410787</v>
      </c>
    </row>
    <row r="3844" spans="2:5" x14ac:dyDescent="0.3">
      <c r="B3844" s="23">
        <v>3828</v>
      </c>
      <c r="C3844" s="24">
        <v>0.25483981329217947</v>
      </c>
      <c r="D3844" s="24">
        <v>0.84567403275456277</v>
      </c>
      <c r="E3844" s="25">
        <f t="shared" si="60"/>
        <v>3.1548211496795786</v>
      </c>
    </row>
    <row r="3845" spans="2:5" x14ac:dyDescent="0.3">
      <c r="B3845" s="23">
        <v>3829</v>
      </c>
      <c r="C3845" s="24">
        <v>0.19530870360004246</v>
      </c>
      <c r="D3845" s="24">
        <v>0.87316693756898567</v>
      </c>
      <c r="E3845" s="25">
        <f t="shared" si="60"/>
        <v>4.2571934698398408</v>
      </c>
    </row>
    <row r="3846" spans="2:5" x14ac:dyDescent="0.3">
      <c r="B3846" s="23">
        <v>3830</v>
      </c>
      <c r="C3846" s="24">
        <v>0.24126707050319945</v>
      </c>
      <c r="D3846" s="24">
        <v>0.50107110187793935</v>
      </c>
      <c r="E3846" s="25">
        <f t="shared" si="60"/>
        <v>1.9039941958090281</v>
      </c>
    </row>
    <row r="3847" spans="2:5" x14ac:dyDescent="0.3">
      <c r="B3847" s="23">
        <v>3831</v>
      </c>
      <c r="C3847" s="24">
        <v>0.17379889661223369</v>
      </c>
      <c r="D3847" s="24">
        <v>0.86223353375582013</v>
      </c>
      <c r="E3847" s="25">
        <f t="shared" si="60"/>
        <v>4.7211665306859194</v>
      </c>
    </row>
    <row r="3848" spans="2:5" x14ac:dyDescent="0.3">
      <c r="B3848" s="23">
        <v>3832</v>
      </c>
      <c r="C3848" s="24">
        <v>0.1863284450983026</v>
      </c>
      <c r="D3848" s="24">
        <v>0.46849648777106356</v>
      </c>
      <c r="E3848" s="25">
        <f t="shared" si="60"/>
        <v>2.290560024508848</v>
      </c>
    </row>
    <row r="3849" spans="2:5" x14ac:dyDescent="0.3">
      <c r="B3849" s="23">
        <v>3833</v>
      </c>
      <c r="C3849" s="24">
        <v>0.24198220209940557</v>
      </c>
      <c r="D3849" s="24">
        <v>0.48145829564628506</v>
      </c>
      <c r="E3849" s="25">
        <f t="shared" si="60"/>
        <v>1.8173166944965384</v>
      </c>
    </row>
    <row r="3850" spans="2:5" x14ac:dyDescent="0.3">
      <c r="B3850" s="23">
        <v>3834</v>
      </c>
      <c r="C3850" s="24">
        <v>0.12265969652778598</v>
      </c>
      <c r="D3850" s="24">
        <v>0.43871015145217895</v>
      </c>
      <c r="E3850" s="25">
        <f t="shared" si="60"/>
        <v>3.2366797137986123</v>
      </c>
    </row>
    <row r="3851" spans="2:5" x14ac:dyDescent="0.3">
      <c r="B3851" s="23">
        <v>3835</v>
      </c>
      <c r="C3851" s="24">
        <v>0.19493847780621809</v>
      </c>
      <c r="D3851" s="24">
        <v>0.89943132956213223</v>
      </c>
      <c r="E3851" s="25">
        <f t="shared" si="60"/>
        <v>4.4000103992541417</v>
      </c>
    </row>
    <row r="3852" spans="2:5" x14ac:dyDescent="0.3">
      <c r="B3852" s="23">
        <v>3836</v>
      </c>
      <c r="C3852" s="24">
        <v>0.16859908138601076</v>
      </c>
      <c r="D3852" s="24">
        <v>0.87099575187757106</v>
      </c>
      <c r="E3852" s="25">
        <f t="shared" si="60"/>
        <v>4.9187441892336468</v>
      </c>
    </row>
    <row r="3853" spans="2:5" x14ac:dyDescent="0.3">
      <c r="B3853" s="23">
        <v>3837</v>
      </c>
      <c r="C3853" s="24">
        <v>0.1727312977813947</v>
      </c>
      <c r="D3853" s="24">
        <v>0.90268984936772423</v>
      </c>
      <c r="E3853" s="25">
        <f t="shared" si="60"/>
        <v>4.9845619203149614</v>
      </c>
    </row>
    <row r="3854" spans="2:5" x14ac:dyDescent="0.3">
      <c r="B3854" s="23">
        <v>3838</v>
      </c>
      <c r="C3854" s="24">
        <v>0.14000307804118808</v>
      </c>
      <c r="D3854" s="24">
        <v>0.70365947528016715</v>
      </c>
      <c r="E3854" s="25">
        <f t="shared" si="60"/>
        <v>4.7281780125250004</v>
      </c>
    </row>
    <row r="3855" spans="2:5" x14ac:dyDescent="0.3">
      <c r="B3855" s="23">
        <v>3839</v>
      </c>
      <c r="C3855" s="24">
        <v>0.17332065896361726</v>
      </c>
      <c r="D3855" s="24">
        <v>0.91671453445951845</v>
      </c>
      <c r="E3855" s="25">
        <f t="shared" si="60"/>
        <v>5.04852993112147</v>
      </c>
    </row>
    <row r="3856" spans="2:5" x14ac:dyDescent="0.3">
      <c r="B3856" s="23">
        <v>3840</v>
      </c>
      <c r="C3856" s="24">
        <v>0.19889539680322285</v>
      </c>
      <c r="D3856" s="24">
        <v>0.48865771642824452</v>
      </c>
      <c r="E3856" s="25">
        <f t="shared" si="60"/>
        <v>2.2471999031251695</v>
      </c>
    </row>
    <row r="3857" spans="2:5" x14ac:dyDescent="0.3">
      <c r="B3857" s="23">
        <v>3841</v>
      </c>
      <c r="C3857" s="24">
        <v>0.23354457432162967</v>
      </c>
      <c r="D3857" s="24">
        <v>0.82654972661592596</v>
      </c>
      <c r="E3857" s="25">
        <f t="shared" si="60"/>
        <v>3.3605992727326544</v>
      </c>
    </row>
    <row r="3858" spans="2:5" x14ac:dyDescent="0.3">
      <c r="B3858" s="23">
        <v>3842</v>
      </c>
      <c r="C3858" s="24">
        <v>0.20027927520606567</v>
      </c>
      <c r="D3858" s="24">
        <v>0.719216031265554</v>
      </c>
      <c r="E3858" s="25">
        <f t="shared" ref="E3858:E3921" si="61">(D3858-$C$10)/C3858</f>
        <v>3.382856416713429</v>
      </c>
    </row>
    <row r="3859" spans="2:5" x14ac:dyDescent="0.3">
      <c r="B3859" s="23">
        <v>3843</v>
      </c>
      <c r="C3859" s="24">
        <v>0.13961872288970373</v>
      </c>
      <c r="D3859" s="24">
        <v>0.44504854732282595</v>
      </c>
      <c r="E3859" s="25">
        <f t="shared" si="61"/>
        <v>2.8889287838670752</v>
      </c>
    </row>
    <row r="3860" spans="2:5" x14ac:dyDescent="0.3">
      <c r="B3860" s="23">
        <v>3844</v>
      </c>
      <c r="C3860" s="24">
        <v>0.2299871999010249</v>
      </c>
      <c r="D3860" s="24">
        <v>0.64557654030073452</v>
      </c>
      <c r="E3860" s="25">
        <f t="shared" si="61"/>
        <v>2.6256963020577366</v>
      </c>
    </row>
    <row r="3861" spans="2:5" x14ac:dyDescent="0.3">
      <c r="B3861" s="23">
        <v>3845</v>
      </c>
      <c r="C3861" s="24">
        <v>0.17442857049500213</v>
      </c>
      <c r="D3861" s="24">
        <v>0.77197709587990782</v>
      </c>
      <c r="E3861" s="25">
        <f t="shared" si="61"/>
        <v>4.186682799770078</v>
      </c>
    </row>
    <row r="3862" spans="2:5" x14ac:dyDescent="0.3">
      <c r="B3862" s="23">
        <v>3846</v>
      </c>
      <c r="C3862" s="24">
        <v>0.19836008607396782</v>
      </c>
      <c r="D3862" s="24">
        <v>0.56233416917470747</v>
      </c>
      <c r="E3862" s="25">
        <f t="shared" si="61"/>
        <v>2.624692192261727</v>
      </c>
    </row>
    <row r="3863" spans="2:5" x14ac:dyDescent="0.3">
      <c r="B3863" s="23">
        <v>3847</v>
      </c>
      <c r="C3863" s="24">
        <v>0.14552117546301777</v>
      </c>
      <c r="D3863" s="24">
        <v>0.6923558211302524</v>
      </c>
      <c r="E3863" s="25">
        <f t="shared" si="61"/>
        <v>4.4712105922729286</v>
      </c>
    </row>
    <row r="3864" spans="2:5" x14ac:dyDescent="0.3">
      <c r="B3864" s="23">
        <v>3848</v>
      </c>
      <c r="C3864" s="24">
        <v>0.20598126375207479</v>
      </c>
      <c r="D3864" s="24">
        <v>0.54406072812319839</v>
      </c>
      <c r="E3864" s="25">
        <f t="shared" si="61"/>
        <v>2.4388661326393977</v>
      </c>
    </row>
    <row r="3865" spans="2:5" x14ac:dyDescent="0.3">
      <c r="B3865" s="23">
        <v>3849</v>
      </c>
      <c r="C3865" s="24">
        <v>0.25765592830536171</v>
      </c>
      <c r="D3865" s="24">
        <v>1.1891968500906529</v>
      </c>
      <c r="E3865" s="25">
        <f t="shared" si="61"/>
        <v>4.4536015826916797</v>
      </c>
    </row>
    <row r="3866" spans="2:5" x14ac:dyDescent="0.3">
      <c r="B3866" s="23">
        <v>3850</v>
      </c>
      <c r="C3866" s="24">
        <v>0.21194278962994884</v>
      </c>
      <c r="D3866" s="24">
        <v>0.45935621010910399</v>
      </c>
      <c r="E3866" s="25">
        <f t="shared" si="61"/>
        <v>1.9706082515868073</v>
      </c>
    </row>
    <row r="3867" spans="2:5" x14ac:dyDescent="0.3">
      <c r="B3867" s="23">
        <v>3851</v>
      </c>
      <c r="C3867" s="24">
        <v>0.28695204234826921</v>
      </c>
      <c r="D3867" s="24">
        <v>0.7844195773112097</v>
      </c>
      <c r="E3867" s="25">
        <f t="shared" si="61"/>
        <v>2.5883055971066504</v>
      </c>
    </row>
    <row r="3868" spans="2:5" x14ac:dyDescent="0.3">
      <c r="B3868" s="23">
        <v>3852</v>
      </c>
      <c r="C3868" s="24">
        <v>0.27309678361250417</v>
      </c>
      <c r="D3868" s="24">
        <v>0.64238525891326714</v>
      </c>
      <c r="E3868" s="25">
        <f t="shared" si="61"/>
        <v>2.1995325282394278</v>
      </c>
    </row>
    <row r="3869" spans="2:5" x14ac:dyDescent="0.3">
      <c r="B3869" s="23">
        <v>3853</v>
      </c>
      <c r="C3869" s="24">
        <v>0.16548152603379135</v>
      </c>
      <c r="D3869" s="24">
        <v>0.53058268121182994</v>
      </c>
      <c r="E3869" s="25">
        <f t="shared" si="61"/>
        <v>2.9543036792638717</v>
      </c>
    </row>
    <row r="3870" spans="2:5" x14ac:dyDescent="0.3">
      <c r="B3870" s="23">
        <v>3854</v>
      </c>
      <c r="C3870" s="24">
        <v>0.11946443815702831</v>
      </c>
      <c r="D3870" s="24">
        <v>0.36759608398537191</v>
      </c>
      <c r="E3870" s="25">
        <f t="shared" si="61"/>
        <v>2.727975697311718</v>
      </c>
    </row>
    <row r="3871" spans="2:5" x14ac:dyDescent="0.3">
      <c r="B3871" s="23">
        <v>3855</v>
      </c>
      <c r="C3871" s="24">
        <v>0.19795222452008968</v>
      </c>
      <c r="D3871" s="24">
        <v>0.71819984510502954</v>
      </c>
      <c r="E3871" s="25">
        <f t="shared" si="61"/>
        <v>3.4174904916836302</v>
      </c>
    </row>
    <row r="3872" spans="2:5" x14ac:dyDescent="0.3">
      <c r="B3872" s="23">
        <v>3856</v>
      </c>
      <c r="C3872" s="24">
        <v>0.14711104238107367</v>
      </c>
      <c r="D3872" s="24">
        <v>0.63137062681283218</v>
      </c>
      <c r="E3872" s="25">
        <f t="shared" si="61"/>
        <v>4.0083369492098395</v>
      </c>
    </row>
    <row r="3873" spans="2:5" x14ac:dyDescent="0.3">
      <c r="B3873" s="23">
        <v>3857</v>
      </c>
      <c r="C3873" s="24">
        <v>0.19007702469782897</v>
      </c>
      <c r="D3873" s="24">
        <v>0.98013220150121638</v>
      </c>
      <c r="E3873" s="25">
        <f t="shared" si="61"/>
        <v>4.9371153772691345</v>
      </c>
    </row>
    <row r="3874" spans="2:5" x14ac:dyDescent="0.3">
      <c r="B3874" s="23">
        <v>3858</v>
      </c>
      <c r="C3874" s="24">
        <v>0.12067049393392899</v>
      </c>
      <c r="D3874" s="24">
        <v>0.58883869057742533</v>
      </c>
      <c r="E3874" s="25">
        <f t="shared" si="61"/>
        <v>4.5341547278077901</v>
      </c>
    </row>
    <row r="3875" spans="2:5" x14ac:dyDescent="0.3">
      <c r="B3875" s="23">
        <v>3859</v>
      </c>
      <c r="C3875" s="24">
        <v>0.21141949012190359</v>
      </c>
      <c r="D3875" s="24">
        <v>0.63900445052931809</v>
      </c>
      <c r="E3875" s="25">
        <f t="shared" si="61"/>
        <v>2.8252099661432108</v>
      </c>
    </row>
    <row r="3876" spans="2:5" x14ac:dyDescent="0.3">
      <c r="B3876" s="23">
        <v>3860</v>
      </c>
      <c r="C3876" s="24">
        <v>0.15210924621772889</v>
      </c>
      <c r="D3876" s="24">
        <v>0.87807790058555979</v>
      </c>
      <c r="E3876" s="25">
        <f t="shared" si="61"/>
        <v>5.4985342533902903</v>
      </c>
    </row>
    <row r="3877" spans="2:5" x14ac:dyDescent="0.3">
      <c r="B3877" s="23">
        <v>3861</v>
      </c>
      <c r="C3877" s="24">
        <v>0.1814710371054635</v>
      </c>
      <c r="D3877" s="24">
        <v>0.89291448964282571</v>
      </c>
      <c r="E3877" s="25">
        <f t="shared" si="61"/>
        <v>4.6906355042658125</v>
      </c>
    </row>
    <row r="3878" spans="2:5" x14ac:dyDescent="0.3">
      <c r="B3878" s="23">
        <v>3862</v>
      </c>
      <c r="C3878" s="24">
        <v>0.1318681243099081</v>
      </c>
      <c r="D3878" s="24">
        <v>0.40208270087930226</v>
      </c>
      <c r="E3878" s="25">
        <f t="shared" si="61"/>
        <v>2.7329023049751862</v>
      </c>
    </row>
    <row r="3879" spans="2:5" x14ac:dyDescent="0.3">
      <c r="B3879" s="23">
        <v>3863</v>
      </c>
      <c r="C3879" s="24">
        <v>0.11195693458861636</v>
      </c>
      <c r="D3879" s="24">
        <v>0.28884125656534881</v>
      </c>
      <c r="E3879" s="25">
        <f t="shared" si="61"/>
        <v>2.2074671611317753</v>
      </c>
    </row>
    <row r="3880" spans="2:5" x14ac:dyDescent="0.3">
      <c r="B3880" s="23">
        <v>3864</v>
      </c>
      <c r="C3880" s="24">
        <v>0.21158443992860179</v>
      </c>
      <c r="D3880" s="24">
        <v>1.0318676727710707</v>
      </c>
      <c r="E3880" s="25">
        <f t="shared" si="61"/>
        <v>4.6797754745348872</v>
      </c>
    </row>
    <row r="3881" spans="2:5" x14ac:dyDescent="0.3">
      <c r="B3881" s="23">
        <v>3865</v>
      </c>
      <c r="C3881" s="24">
        <v>0.17239565528049478</v>
      </c>
      <c r="D3881" s="24">
        <v>0.68347098295408337</v>
      </c>
      <c r="E3881" s="25">
        <f t="shared" si="61"/>
        <v>3.7226633229816368</v>
      </c>
    </row>
    <row r="3882" spans="2:5" x14ac:dyDescent="0.3">
      <c r="B3882" s="23">
        <v>3866</v>
      </c>
      <c r="C3882" s="24">
        <v>0.234789331104648</v>
      </c>
      <c r="D3882" s="24">
        <v>0.73684889996461067</v>
      </c>
      <c r="E3882" s="25">
        <f t="shared" si="61"/>
        <v>2.96073461555532</v>
      </c>
    </row>
    <row r="3883" spans="2:5" x14ac:dyDescent="0.3">
      <c r="B3883" s="23">
        <v>3867</v>
      </c>
      <c r="C3883" s="24">
        <v>0.18970158481809521</v>
      </c>
      <c r="D3883" s="24">
        <v>0.75776433319762515</v>
      </c>
      <c r="E3883" s="25">
        <f t="shared" si="61"/>
        <v>3.7746881971716739</v>
      </c>
    </row>
    <row r="3884" spans="2:5" x14ac:dyDescent="0.3">
      <c r="B3884" s="23">
        <v>3868</v>
      </c>
      <c r="C3884" s="24">
        <v>0.18716124134601209</v>
      </c>
      <c r="D3884" s="24">
        <v>0.82315728700251412</v>
      </c>
      <c r="E3884" s="25">
        <f t="shared" si="61"/>
        <v>4.1753157939244723</v>
      </c>
    </row>
    <row r="3885" spans="2:5" x14ac:dyDescent="0.3">
      <c r="B3885" s="23">
        <v>3869</v>
      </c>
      <c r="C3885" s="24">
        <v>0.18946147167378866</v>
      </c>
      <c r="D3885" s="24">
        <v>0.73675892475119675</v>
      </c>
      <c r="E3885" s="25">
        <f t="shared" si="61"/>
        <v>3.6686030073066078</v>
      </c>
    </row>
    <row r="3886" spans="2:5" x14ac:dyDescent="0.3">
      <c r="B3886" s="23">
        <v>3870</v>
      </c>
      <c r="C3886" s="24">
        <v>0.1515791758645971</v>
      </c>
      <c r="D3886" s="24">
        <v>0.83002548634618001</v>
      </c>
      <c r="E3886" s="25">
        <f t="shared" si="61"/>
        <v>5.2007505770474483</v>
      </c>
    </row>
    <row r="3887" spans="2:5" x14ac:dyDescent="0.3">
      <c r="B3887" s="23">
        <v>3871</v>
      </c>
      <c r="C3887" s="24">
        <v>0.22855276851440356</v>
      </c>
      <c r="D3887" s="24">
        <v>0.87818938124300572</v>
      </c>
      <c r="E3887" s="25">
        <f t="shared" si="61"/>
        <v>3.6599398321892984</v>
      </c>
    </row>
    <row r="3888" spans="2:5" x14ac:dyDescent="0.3">
      <c r="B3888" s="23">
        <v>3872</v>
      </c>
      <c r="C3888" s="24">
        <v>0.21682744730818565</v>
      </c>
      <c r="D3888" s="24">
        <v>0.87493438696187953</v>
      </c>
      <c r="E3888" s="25">
        <f t="shared" si="61"/>
        <v>3.8428455313481127</v>
      </c>
    </row>
    <row r="3889" spans="2:5" x14ac:dyDescent="0.3">
      <c r="B3889" s="23">
        <v>3873</v>
      </c>
      <c r="C3889" s="24">
        <v>0.20864418924319422</v>
      </c>
      <c r="D3889" s="24">
        <v>1.0626098034956308</v>
      </c>
      <c r="E3889" s="25">
        <f t="shared" si="61"/>
        <v>4.8930660719511598</v>
      </c>
    </row>
    <row r="3890" spans="2:5" x14ac:dyDescent="0.3">
      <c r="B3890" s="23">
        <v>3874</v>
      </c>
      <c r="C3890" s="24">
        <v>0.24751613082195942</v>
      </c>
      <c r="D3890" s="24">
        <v>0.77662292185038673</v>
      </c>
      <c r="E3890" s="25">
        <f t="shared" si="61"/>
        <v>2.9691920256260933</v>
      </c>
    </row>
    <row r="3891" spans="2:5" x14ac:dyDescent="0.3">
      <c r="B3891" s="23">
        <v>3875</v>
      </c>
      <c r="C3891" s="24">
        <v>0.16020969264270291</v>
      </c>
      <c r="D3891" s="24">
        <v>0.60117135087526985</v>
      </c>
      <c r="E3891" s="25">
        <f t="shared" si="61"/>
        <v>3.4921192447637606</v>
      </c>
    </row>
    <row r="3892" spans="2:5" x14ac:dyDescent="0.3">
      <c r="B3892" s="23">
        <v>3876</v>
      </c>
      <c r="C3892" s="24">
        <v>0.18926589102345603</v>
      </c>
      <c r="D3892" s="24">
        <v>0.5022688343482572</v>
      </c>
      <c r="E3892" s="25">
        <f t="shared" si="61"/>
        <v>2.4334486888140776</v>
      </c>
    </row>
    <row r="3893" spans="2:5" x14ac:dyDescent="0.3">
      <c r="B3893" s="23">
        <v>3877</v>
      </c>
      <c r="C3893" s="24">
        <v>0.17721256488797471</v>
      </c>
      <c r="D3893" s="24">
        <v>0.59515250700377398</v>
      </c>
      <c r="E3893" s="25">
        <f t="shared" si="61"/>
        <v>3.1230996930361012</v>
      </c>
    </row>
    <row r="3894" spans="2:5" x14ac:dyDescent="0.3">
      <c r="B3894" s="23">
        <v>3878</v>
      </c>
      <c r="C3894" s="24">
        <v>0.18796755612166749</v>
      </c>
      <c r="D3894" s="24">
        <v>0.97171210500856786</v>
      </c>
      <c r="E3894" s="25">
        <f t="shared" si="61"/>
        <v>4.9477267470913455</v>
      </c>
    </row>
    <row r="3895" spans="2:5" x14ac:dyDescent="0.3">
      <c r="B3895" s="23">
        <v>3879</v>
      </c>
      <c r="C3895" s="24">
        <v>0.17327568585850653</v>
      </c>
      <c r="D3895" s="24">
        <v>0.94761824083791912</v>
      </c>
      <c r="E3895" s="25">
        <f t="shared" si="61"/>
        <v>5.2281901892321692</v>
      </c>
    </row>
    <row r="3896" spans="2:5" x14ac:dyDescent="0.3">
      <c r="B3896" s="23">
        <v>3880</v>
      </c>
      <c r="C3896" s="24">
        <v>0.19042268463063186</v>
      </c>
      <c r="D3896" s="24">
        <v>0.61378383827512761</v>
      </c>
      <c r="E3896" s="25">
        <f t="shared" si="61"/>
        <v>3.0042840714320067</v>
      </c>
    </row>
    <row r="3897" spans="2:5" x14ac:dyDescent="0.3">
      <c r="B3897" s="23">
        <v>3881</v>
      </c>
      <c r="C3897" s="24">
        <v>0.28401393433262523</v>
      </c>
      <c r="D3897" s="24">
        <v>1.0881342592628269</v>
      </c>
      <c r="E3897" s="25">
        <f t="shared" si="61"/>
        <v>3.6844468977261053</v>
      </c>
    </row>
    <row r="3898" spans="2:5" x14ac:dyDescent="0.3">
      <c r="B3898" s="23">
        <v>3882</v>
      </c>
      <c r="C3898" s="24">
        <v>0.26799412852078791</v>
      </c>
      <c r="D3898" s="24">
        <v>0.82787426718240387</v>
      </c>
      <c r="E3898" s="25">
        <f t="shared" si="61"/>
        <v>2.9335503412770536</v>
      </c>
    </row>
    <row r="3899" spans="2:5" x14ac:dyDescent="0.3">
      <c r="B3899" s="23">
        <v>3883</v>
      </c>
      <c r="C3899" s="24">
        <v>0.18530988798064643</v>
      </c>
      <c r="D3899" s="24">
        <v>0.96713675519178477</v>
      </c>
      <c r="E3899" s="25">
        <f t="shared" si="61"/>
        <v>4.9939955459281071</v>
      </c>
    </row>
    <row r="3900" spans="2:5" x14ac:dyDescent="0.3">
      <c r="B3900" s="23">
        <v>3884</v>
      </c>
      <c r="C3900" s="24">
        <v>0.27100408085465788</v>
      </c>
      <c r="D3900" s="24">
        <v>0.88090837016239276</v>
      </c>
      <c r="E3900" s="25">
        <f t="shared" si="61"/>
        <v>3.0966632218814016</v>
      </c>
    </row>
    <row r="3901" spans="2:5" x14ac:dyDescent="0.3">
      <c r="B3901" s="23">
        <v>3885</v>
      </c>
      <c r="C3901" s="24">
        <v>0.24068620845350921</v>
      </c>
      <c r="D3901" s="24">
        <v>0.54484949249737979</v>
      </c>
      <c r="E3901" s="25">
        <f t="shared" si="61"/>
        <v>2.0904791168978334</v>
      </c>
    </row>
    <row r="3902" spans="2:5" x14ac:dyDescent="0.3">
      <c r="B3902" s="23">
        <v>3886</v>
      </c>
      <c r="C3902" s="24">
        <v>0.23158030381199532</v>
      </c>
      <c r="D3902" s="24">
        <v>0.72155190350991605</v>
      </c>
      <c r="E3902" s="25">
        <f t="shared" si="61"/>
        <v>2.9357069332711592</v>
      </c>
    </row>
    <row r="3903" spans="2:5" x14ac:dyDescent="0.3">
      <c r="B3903" s="23">
        <v>3887</v>
      </c>
      <c r="C3903" s="24">
        <v>0.20133759286753142</v>
      </c>
      <c r="D3903" s="24">
        <v>0.97330243443198106</v>
      </c>
      <c r="E3903" s="25">
        <f t="shared" si="61"/>
        <v>4.6270665163108511</v>
      </c>
    </row>
    <row r="3904" spans="2:5" x14ac:dyDescent="0.3">
      <c r="B3904" s="23">
        <v>3888</v>
      </c>
      <c r="C3904" s="24">
        <v>0.19007500632730964</v>
      </c>
      <c r="D3904" s="24">
        <v>1.0231790757510817</v>
      </c>
      <c r="E3904" s="25">
        <f t="shared" si="61"/>
        <v>5.1636408948000891</v>
      </c>
    </row>
    <row r="3905" spans="2:5" x14ac:dyDescent="0.3">
      <c r="B3905" s="23">
        <v>3889</v>
      </c>
      <c r="C3905" s="24">
        <v>0.13250662047352818</v>
      </c>
      <c r="D3905" s="24">
        <v>0.65018272208351724</v>
      </c>
      <c r="E3905" s="25">
        <f t="shared" si="61"/>
        <v>4.5920929830451627</v>
      </c>
    </row>
    <row r="3906" spans="2:5" x14ac:dyDescent="0.3">
      <c r="B3906" s="23">
        <v>3890</v>
      </c>
      <c r="C3906" s="24">
        <v>0.13016774670140907</v>
      </c>
      <c r="D3906" s="24">
        <v>0.42202958556670639</v>
      </c>
      <c r="E3906" s="25">
        <f t="shared" si="61"/>
        <v>2.9218419708773316</v>
      </c>
    </row>
    <row r="3907" spans="2:5" x14ac:dyDescent="0.3">
      <c r="B3907" s="23">
        <v>3891</v>
      </c>
      <c r="C3907" s="24">
        <v>0.20427410345449304</v>
      </c>
      <c r="D3907" s="24">
        <v>0.46902489386501972</v>
      </c>
      <c r="E3907" s="25">
        <f t="shared" si="61"/>
        <v>2.0919190765667297</v>
      </c>
    </row>
    <row r="3908" spans="2:5" x14ac:dyDescent="0.3">
      <c r="B3908" s="23">
        <v>3892</v>
      </c>
      <c r="C3908" s="24">
        <v>0.13920095083552561</v>
      </c>
      <c r="D3908" s="24">
        <v>0.39789599518206625</v>
      </c>
      <c r="E3908" s="25">
        <f t="shared" si="61"/>
        <v>2.5588617968776197</v>
      </c>
    </row>
    <row r="3909" spans="2:5" x14ac:dyDescent="0.3">
      <c r="B3909" s="23">
        <v>3893</v>
      </c>
      <c r="C3909" s="24">
        <v>0.25324456437087633</v>
      </c>
      <c r="D3909" s="24">
        <v>0.42488842988228354</v>
      </c>
      <c r="E3909" s="25">
        <f t="shared" si="61"/>
        <v>1.5131161090632712</v>
      </c>
    </row>
    <row r="3910" spans="2:5" x14ac:dyDescent="0.3">
      <c r="B3910" s="23">
        <v>3894</v>
      </c>
      <c r="C3910" s="24">
        <v>0.23520503028861445</v>
      </c>
      <c r="D3910" s="24">
        <v>0.97403516785368705</v>
      </c>
      <c r="E3910" s="25">
        <f t="shared" si="61"/>
        <v>3.9639252898190187</v>
      </c>
    </row>
    <row r="3911" spans="2:5" x14ac:dyDescent="0.3">
      <c r="B3911" s="23">
        <v>3895</v>
      </c>
      <c r="C3911" s="24">
        <v>0.18157215221553363</v>
      </c>
      <c r="D3911" s="24">
        <v>0.9879450719187709</v>
      </c>
      <c r="E3911" s="25">
        <f t="shared" si="61"/>
        <v>5.2113997679310371</v>
      </c>
    </row>
    <row r="3912" spans="2:5" x14ac:dyDescent="0.3">
      <c r="B3912" s="23">
        <v>3896</v>
      </c>
      <c r="C3912" s="24">
        <v>0.18530120769566849</v>
      </c>
      <c r="D3912" s="24">
        <v>0.6362299281210928</v>
      </c>
      <c r="E3912" s="25">
        <f t="shared" si="61"/>
        <v>3.208451447858482</v>
      </c>
    </row>
    <row r="3913" spans="2:5" x14ac:dyDescent="0.3">
      <c r="B3913" s="23">
        <v>3897</v>
      </c>
      <c r="C3913" s="24">
        <v>0.23019574997314224</v>
      </c>
      <c r="D3913" s="24">
        <v>0.89958023867653591</v>
      </c>
      <c r="E3913" s="25">
        <f t="shared" si="61"/>
        <v>3.7267422998757707</v>
      </c>
    </row>
    <row r="3914" spans="2:5" x14ac:dyDescent="0.3">
      <c r="B3914" s="23">
        <v>3898</v>
      </c>
      <c r="C3914" s="24">
        <v>0.1551539999400561</v>
      </c>
      <c r="D3914" s="24">
        <v>0.48953263313944217</v>
      </c>
      <c r="E3914" s="25">
        <f t="shared" si="61"/>
        <v>2.8863750422964456</v>
      </c>
    </row>
    <row r="3915" spans="2:5" x14ac:dyDescent="0.3">
      <c r="B3915" s="23">
        <v>3899</v>
      </c>
      <c r="C3915" s="24">
        <v>0.145923348780092</v>
      </c>
      <c r="D3915" s="24">
        <v>0.5581492589430932</v>
      </c>
      <c r="E3915" s="25">
        <f t="shared" si="61"/>
        <v>3.539181791403291</v>
      </c>
    </row>
    <row r="3916" spans="2:5" x14ac:dyDescent="0.3">
      <c r="B3916" s="23">
        <v>3900</v>
      </c>
      <c r="C3916" s="24">
        <v>0.17252085445624996</v>
      </c>
      <c r="D3916" s="24">
        <v>0.41114224630811286</v>
      </c>
      <c r="E3916" s="25">
        <f t="shared" si="61"/>
        <v>2.1414352918232313</v>
      </c>
    </row>
    <row r="3917" spans="2:5" x14ac:dyDescent="0.3">
      <c r="B3917" s="23">
        <v>3901</v>
      </c>
      <c r="C3917" s="24">
        <v>0.28927513217610606</v>
      </c>
      <c r="D3917" s="24">
        <v>0.84328238439476366</v>
      </c>
      <c r="E3917" s="25">
        <f t="shared" si="61"/>
        <v>2.7710034331840636</v>
      </c>
    </row>
    <row r="3918" spans="2:5" x14ac:dyDescent="0.3">
      <c r="B3918" s="23">
        <v>3902</v>
      </c>
      <c r="C3918" s="24">
        <v>0.26365037922564488</v>
      </c>
      <c r="D3918" s="24">
        <v>0.67611456861141905</v>
      </c>
      <c r="E3918" s="25">
        <f t="shared" si="61"/>
        <v>2.4062721641999083</v>
      </c>
    </row>
    <row r="3919" spans="2:5" x14ac:dyDescent="0.3">
      <c r="B3919" s="23">
        <v>3903</v>
      </c>
      <c r="C3919" s="24">
        <v>0.1811055046627183</v>
      </c>
      <c r="D3919" s="24">
        <v>0.63366497033536495</v>
      </c>
      <c r="E3919" s="25">
        <f t="shared" si="61"/>
        <v>3.2686194240081798</v>
      </c>
    </row>
    <row r="3920" spans="2:5" x14ac:dyDescent="0.3">
      <c r="B3920" s="23">
        <v>3904</v>
      </c>
      <c r="C3920" s="24">
        <v>0.12577207155000511</v>
      </c>
      <c r="D3920" s="24">
        <v>0.53120809217708342</v>
      </c>
      <c r="E3920" s="25">
        <f t="shared" si="61"/>
        <v>3.8920253609917066</v>
      </c>
    </row>
    <row r="3921" spans="2:5" x14ac:dyDescent="0.3">
      <c r="B3921" s="23">
        <v>3905</v>
      </c>
      <c r="C3921" s="24">
        <v>0.1700812274788476</v>
      </c>
      <c r="D3921" s="24">
        <v>0.94354708823739319</v>
      </c>
      <c r="E3921" s="25">
        <f t="shared" si="61"/>
        <v>5.3024493155751289</v>
      </c>
    </row>
    <row r="3922" spans="2:5" x14ac:dyDescent="0.3">
      <c r="B3922" s="23">
        <v>3906</v>
      </c>
      <c r="C3922" s="24">
        <v>0.23463856231663416</v>
      </c>
      <c r="D3922" s="24">
        <v>0.46852295844826991</v>
      </c>
      <c r="E3922" s="25">
        <f t="shared" ref="E3922:E3985" si="62">(D3922-$C$10)/C3922</f>
        <v>1.8190656907976259</v>
      </c>
    </row>
    <row r="3923" spans="2:5" x14ac:dyDescent="0.3">
      <c r="B3923" s="23">
        <v>3907</v>
      </c>
      <c r="C3923" s="24">
        <v>0.18346982656281866</v>
      </c>
      <c r="D3923" s="24">
        <v>0.47143054820074104</v>
      </c>
      <c r="E3923" s="25">
        <f t="shared" si="62"/>
        <v>2.3422409899842829</v>
      </c>
    </row>
    <row r="3924" spans="2:5" x14ac:dyDescent="0.3">
      <c r="B3924" s="23">
        <v>3908</v>
      </c>
      <c r="C3924" s="24">
        <v>0.23414785554850687</v>
      </c>
      <c r="D3924" s="24">
        <v>0.50650329103159974</v>
      </c>
      <c r="E3924" s="25">
        <f t="shared" si="62"/>
        <v>1.9850845524199536</v>
      </c>
    </row>
    <row r="3925" spans="2:5" x14ac:dyDescent="0.3">
      <c r="B3925" s="23">
        <v>3909</v>
      </c>
      <c r="C3925" s="24">
        <v>0.21247254235170901</v>
      </c>
      <c r="D3925" s="24">
        <v>0.81983111490634741</v>
      </c>
      <c r="E3925" s="25">
        <f t="shared" si="62"/>
        <v>3.6622666924100491</v>
      </c>
    </row>
    <row r="3926" spans="2:5" x14ac:dyDescent="0.3">
      <c r="B3926" s="23">
        <v>3910</v>
      </c>
      <c r="C3926" s="24">
        <v>0.18415125803953136</v>
      </c>
      <c r="D3926" s="24">
        <v>0.44694676835315955</v>
      </c>
      <c r="E3926" s="25">
        <f t="shared" si="62"/>
        <v>2.2006190599369462</v>
      </c>
    </row>
    <row r="3927" spans="2:5" x14ac:dyDescent="0.3">
      <c r="B3927" s="23">
        <v>3911</v>
      </c>
      <c r="C3927" s="24">
        <v>0.23954543943687831</v>
      </c>
      <c r="D3927" s="24">
        <v>0.74981253839723261</v>
      </c>
      <c r="E3927" s="25">
        <f t="shared" si="62"/>
        <v>2.9560677091655698</v>
      </c>
    </row>
    <row r="3928" spans="2:5" x14ac:dyDescent="0.3">
      <c r="B3928" s="23">
        <v>3912</v>
      </c>
      <c r="C3928" s="24">
        <v>0.20756189134698358</v>
      </c>
      <c r="D3928" s="24">
        <v>0.73897537172722882</v>
      </c>
      <c r="E3928" s="25">
        <f t="shared" si="62"/>
        <v>3.3593612353511739</v>
      </c>
    </row>
    <row r="3929" spans="2:5" x14ac:dyDescent="0.3">
      <c r="B3929" s="23">
        <v>3913</v>
      </c>
      <c r="C3929" s="24">
        <v>0.15670729872381423</v>
      </c>
      <c r="D3929" s="24">
        <v>0.80606517220433682</v>
      </c>
      <c r="E3929" s="25">
        <f t="shared" si="62"/>
        <v>4.877661592211334</v>
      </c>
    </row>
    <row r="3930" spans="2:5" x14ac:dyDescent="0.3">
      <c r="B3930" s="23">
        <v>3914</v>
      </c>
      <c r="C3930" s="24">
        <v>0.22978013361043226</v>
      </c>
      <c r="D3930" s="24">
        <v>0.63393776705903848</v>
      </c>
      <c r="E3930" s="25">
        <f t="shared" si="62"/>
        <v>2.5774106653759485</v>
      </c>
    </row>
    <row r="3931" spans="2:5" x14ac:dyDescent="0.3">
      <c r="B3931" s="23">
        <v>3915</v>
      </c>
      <c r="C3931" s="24">
        <v>0.17029239804849819</v>
      </c>
      <c r="D3931" s="24">
        <v>0.58842543095146371</v>
      </c>
      <c r="E3931" s="25">
        <f t="shared" si="62"/>
        <v>3.2105099065887828</v>
      </c>
    </row>
    <row r="3932" spans="2:5" x14ac:dyDescent="0.3">
      <c r="B3932" s="23">
        <v>3916</v>
      </c>
      <c r="C3932" s="24">
        <v>0.23455720793721002</v>
      </c>
      <c r="D3932" s="24">
        <v>0.98858997850558405</v>
      </c>
      <c r="E3932" s="25">
        <f t="shared" si="62"/>
        <v>4.0369255195050862</v>
      </c>
    </row>
    <row r="3933" spans="2:5" x14ac:dyDescent="0.3">
      <c r="B3933" s="23">
        <v>3917</v>
      </c>
      <c r="C3933" s="24">
        <v>0.14782704547814962</v>
      </c>
      <c r="D3933" s="24">
        <v>0.52308497758120853</v>
      </c>
      <c r="E3933" s="25">
        <f t="shared" si="62"/>
        <v>3.2564066745984057</v>
      </c>
    </row>
    <row r="3934" spans="2:5" x14ac:dyDescent="0.3">
      <c r="B3934" s="23">
        <v>3918</v>
      </c>
      <c r="C3934" s="24">
        <v>0.13025949902136524</v>
      </c>
      <c r="D3934" s="24">
        <v>0.6618719234427658</v>
      </c>
      <c r="E3934" s="25">
        <f t="shared" si="62"/>
        <v>4.7610495058102815</v>
      </c>
    </row>
    <row r="3935" spans="2:5" x14ac:dyDescent="0.3">
      <c r="B3935" s="23">
        <v>3919</v>
      </c>
      <c r="C3935" s="24">
        <v>0.19285628695306548</v>
      </c>
      <c r="D3935" s="24">
        <v>0.97725545587509222</v>
      </c>
      <c r="E3935" s="25">
        <f t="shared" si="62"/>
        <v>4.8510498187843574</v>
      </c>
    </row>
    <row r="3936" spans="2:5" x14ac:dyDescent="0.3">
      <c r="B3936" s="23">
        <v>3920</v>
      </c>
      <c r="C3936" s="24">
        <v>0.12212512002742666</v>
      </c>
      <c r="D3936" s="24">
        <v>0.41042695187724565</v>
      </c>
      <c r="E3936" s="25">
        <f t="shared" si="62"/>
        <v>3.0192555945446564</v>
      </c>
    </row>
    <row r="3937" spans="2:5" x14ac:dyDescent="0.3">
      <c r="B3937" s="23">
        <v>3921</v>
      </c>
      <c r="C3937" s="24">
        <v>0.17343263153722527</v>
      </c>
      <c r="D3937" s="24">
        <v>1.0660782951045353</v>
      </c>
      <c r="E3937" s="25">
        <f t="shared" si="62"/>
        <v>5.9064911027695759</v>
      </c>
    </row>
    <row r="3938" spans="2:5" x14ac:dyDescent="0.3">
      <c r="B3938" s="23">
        <v>3922</v>
      </c>
      <c r="C3938" s="24">
        <v>0.24587723446109358</v>
      </c>
      <c r="D3938" s="24">
        <v>0.76074956488000345</v>
      </c>
      <c r="E3938" s="25">
        <f t="shared" si="62"/>
        <v>2.9244251362107394</v>
      </c>
    </row>
    <row r="3939" spans="2:5" x14ac:dyDescent="0.3">
      <c r="B3939" s="23">
        <v>3923</v>
      </c>
      <c r="C3939" s="24">
        <v>0.16618550138368712</v>
      </c>
      <c r="D3939" s="24">
        <v>0.76498635423014583</v>
      </c>
      <c r="E3939" s="25">
        <f t="shared" si="62"/>
        <v>4.3522831306458611</v>
      </c>
    </row>
    <row r="3940" spans="2:5" x14ac:dyDescent="0.3">
      <c r="B3940" s="23">
        <v>3924</v>
      </c>
      <c r="C3940" s="24">
        <v>0.16961165689482613</v>
      </c>
      <c r="D3940" s="24">
        <v>0.64830648853754558</v>
      </c>
      <c r="E3940" s="25">
        <f t="shared" si="62"/>
        <v>3.5764433862803076</v>
      </c>
    </row>
    <row r="3941" spans="2:5" x14ac:dyDescent="0.3">
      <c r="B3941" s="23">
        <v>3925</v>
      </c>
      <c r="C3941" s="24">
        <v>0.23971033930633195</v>
      </c>
      <c r="D3941" s="24">
        <v>1.1110826505508411</v>
      </c>
      <c r="E3941" s="25">
        <f t="shared" si="62"/>
        <v>4.4611452874556639</v>
      </c>
    </row>
    <row r="3942" spans="2:5" x14ac:dyDescent="0.3">
      <c r="B3942" s="23">
        <v>3926</v>
      </c>
      <c r="C3942" s="24">
        <v>0.19513643708451386</v>
      </c>
      <c r="D3942" s="24">
        <v>0.49172837391149521</v>
      </c>
      <c r="E3942" s="25">
        <f t="shared" si="62"/>
        <v>2.3062242020775816</v>
      </c>
    </row>
    <row r="3943" spans="2:5" x14ac:dyDescent="0.3">
      <c r="B3943" s="23">
        <v>3927</v>
      </c>
      <c r="C3943" s="24">
        <v>0.34135019429105612</v>
      </c>
      <c r="D3943" s="24">
        <v>0.8989894257737916</v>
      </c>
      <c r="E3943" s="25">
        <f t="shared" si="62"/>
        <v>2.5114660548363834</v>
      </c>
    </row>
    <row r="3944" spans="2:5" x14ac:dyDescent="0.3">
      <c r="B3944" s="23">
        <v>3928</v>
      </c>
      <c r="C3944" s="24">
        <v>0.19390477475974535</v>
      </c>
      <c r="D3944" s="24">
        <v>1.0731124753798837</v>
      </c>
      <c r="E3944" s="25">
        <f t="shared" si="62"/>
        <v>5.3191700754034503</v>
      </c>
    </row>
    <row r="3945" spans="2:5" x14ac:dyDescent="0.3">
      <c r="B3945" s="23">
        <v>3929</v>
      </c>
      <c r="C3945" s="24">
        <v>0.1679231952934343</v>
      </c>
      <c r="D3945" s="24">
        <v>0.52971176437516099</v>
      </c>
      <c r="E3945" s="25">
        <f t="shared" si="62"/>
        <v>2.9061605427552388</v>
      </c>
    </row>
    <row r="3946" spans="2:5" x14ac:dyDescent="0.3">
      <c r="B3946" s="23">
        <v>3930</v>
      </c>
      <c r="C3946" s="24">
        <v>0.15235428607714582</v>
      </c>
      <c r="D3946" s="24">
        <v>0.53988220434457257</v>
      </c>
      <c r="E3946" s="25">
        <f t="shared" si="62"/>
        <v>3.2698929394891718</v>
      </c>
    </row>
    <row r="3947" spans="2:5" x14ac:dyDescent="0.3">
      <c r="B3947" s="23">
        <v>3931</v>
      </c>
      <c r="C3947" s="24">
        <v>0.23190968575809282</v>
      </c>
      <c r="D3947" s="24">
        <v>0.45860624494612473</v>
      </c>
      <c r="E3947" s="25">
        <f t="shared" si="62"/>
        <v>1.7977094987787769</v>
      </c>
    </row>
    <row r="3948" spans="2:5" x14ac:dyDescent="0.3">
      <c r="B3948" s="23">
        <v>3932</v>
      </c>
      <c r="C3948" s="24">
        <v>0.13473851610568771</v>
      </c>
      <c r="D3948" s="24">
        <v>0.44482672275617974</v>
      </c>
      <c r="E3948" s="25">
        <f t="shared" si="62"/>
        <v>2.9919189731907889</v>
      </c>
    </row>
    <row r="3949" spans="2:5" x14ac:dyDescent="0.3">
      <c r="B3949" s="23">
        <v>3933</v>
      </c>
      <c r="C3949" s="24">
        <v>0.15555090025317961</v>
      </c>
      <c r="D3949" s="24">
        <v>0.66424459924477441</v>
      </c>
      <c r="E3949" s="25">
        <f t="shared" si="62"/>
        <v>4.002192197097548</v>
      </c>
    </row>
    <row r="3950" spans="2:5" x14ac:dyDescent="0.3">
      <c r="B3950" s="23">
        <v>3934</v>
      </c>
      <c r="C3950" s="24">
        <v>0.12866310193503949</v>
      </c>
      <c r="D3950" s="24">
        <v>0.70970423058766641</v>
      </c>
      <c r="E3950" s="25">
        <f t="shared" si="62"/>
        <v>5.1918865668646328</v>
      </c>
    </row>
    <row r="3951" spans="2:5" x14ac:dyDescent="0.3">
      <c r="B3951" s="23">
        <v>3935</v>
      </c>
      <c r="C3951" s="24">
        <v>0.15906375588685739</v>
      </c>
      <c r="D3951" s="24">
        <v>0.8567010082466483</v>
      </c>
      <c r="E3951" s="25">
        <f t="shared" si="62"/>
        <v>5.1237379860837775</v>
      </c>
    </row>
    <row r="3952" spans="2:5" x14ac:dyDescent="0.3">
      <c r="B3952" s="23">
        <v>3936</v>
      </c>
      <c r="C3952" s="24">
        <v>0.20337550018576517</v>
      </c>
      <c r="D3952" s="24">
        <v>0.84726646917287929</v>
      </c>
      <c r="E3952" s="25">
        <f t="shared" si="62"/>
        <v>3.9609808872605945</v>
      </c>
    </row>
    <row r="3953" spans="2:5" x14ac:dyDescent="0.3">
      <c r="B3953" s="23">
        <v>3937</v>
      </c>
      <c r="C3953" s="24">
        <v>0.15854874444252023</v>
      </c>
      <c r="D3953" s="24">
        <v>0.61895645419160594</v>
      </c>
      <c r="E3953" s="25">
        <f t="shared" si="62"/>
        <v>3.6408768560187665</v>
      </c>
    </row>
    <row r="3954" spans="2:5" x14ac:dyDescent="0.3">
      <c r="B3954" s="23">
        <v>3938</v>
      </c>
      <c r="C3954" s="24">
        <v>0.2321741334977824</v>
      </c>
      <c r="D3954" s="24">
        <v>1.0124399005176576</v>
      </c>
      <c r="E3954" s="25">
        <f t="shared" si="62"/>
        <v>4.1810854891246088</v>
      </c>
    </row>
    <row r="3955" spans="2:5" x14ac:dyDescent="0.3">
      <c r="B3955" s="23">
        <v>3939</v>
      </c>
      <c r="C3955" s="24">
        <v>0.19450692729741956</v>
      </c>
      <c r="D3955" s="24">
        <v>0.60097708481226586</v>
      </c>
      <c r="E3955" s="25">
        <f t="shared" si="62"/>
        <v>2.8753581817529725</v>
      </c>
    </row>
    <row r="3956" spans="2:5" x14ac:dyDescent="0.3">
      <c r="B3956" s="23">
        <v>3940</v>
      </c>
      <c r="C3956" s="24">
        <v>0.22828076368718483</v>
      </c>
      <c r="D3956" s="24">
        <v>0.80034023811745858</v>
      </c>
      <c r="E3956" s="25">
        <f t="shared" si="62"/>
        <v>3.3232771165818864</v>
      </c>
    </row>
    <row r="3957" spans="2:5" x14ac:dyDescent="0.3">
      <c r="B3957" s="23">
        <v>3941</v>
      </c>
      <c r="C3957" s="24">
        <v>0.20622646566412009</v>
      </c>
      <c r="D3957" s="24">
        <v>1.0654077351787199</v>
      </c>
      <c r="E3957" s="25">
        <f t="shared" si="62"/>
        <v>4.9639978645904108</v>
      </c>
    </row>
    <row r="3958" spans="2:5" x14ac:dyDescent="0.3">
      <c r="B3958" s="23">
        <v>3942</v>
      </c>
      <c r="C3958" s="24">
        <v>0.17442171482565796</v>
      </c>
      <c r="D3958" s="24">
        <v>0.92653906459844992</v>
      </c>
      <c r="E3958" s="25">
        <f t="shared" si="62"/>
        <v>5.0729868438851486</v>
      </c>
    </row>
    <row r="3959" spans="2:5" x14ac:dyDescent="0.3">
      <c r="B3959" s="23">
        <v>3943</v>
      </c>
      <c r="C3959" s="24">
        <v>0.13943776937338601</v>
      </c>
      <c r="D3959" s="24">
        <v>0.43916229490937392</v>
      </c>
      <c r="E3959" s="25">
        <f t="shared" si="62"/>
        <v>2.8504636634357703</v>
      </c>
    </row>
    <row r="3960" spans="2:5" x14ac:dyDescent="0.3">
      <c r="B3960" s="23">
        <v>3944</v>
      </c>
      <c r="C3960" s="24">
        <v>0.12319387477593483</v>
      </c>
      <c r="D3960" s="24">
        <v>0.55659033250499823</v>
      </c>
      <c r="E3960" s="25">
        <f t="shared" si="62"/>
        <v>4.1795124428181305</v>
      </c>
    </row>
    <row r="3961" spans="2:5" x14ac:dyDescent="0.3">
      <c r="B3961" s="23">
        <v>3945</v>
      </c>
      <c r="C3961" s="24">
        <v>0.31073960287476321</v>
      </c>
      <c r="D3961" s="24">
        <v>0.72773830979997534</v>
      </c>
      <c r="E3961" s="25">
        <f t="shared" si="62"/>
        <v>2.2077594984777917</v>
      </c>
    </row>
    <row r="3962" spans="2:5" x14ac:dyDescent="0.3">
      <c r="B3962" s="23">
        <v>3946</v>
      </c>
      <c r="C3962" s="24">
        <v>0.19054662896152597</v>
      </c>
      <c r="D3962" s="24">
        <v>0.75955619102674132</v>
      </c>
      <c r="E3962" s="25">
        <f t="shared" si="62"/>
        <v>3.7673518284686454</v>
      </c>
    </row>
    <row r="3963" spans="2:5" x14ac:dyDescent="0.3">
      <c r="B3963" s="23">
        <v>3947</v>
      </c>
      <c r="C3963" s="24">
        <v>0.32047703469232514</v>
      </c>
      <c r="D3963" s="24">
        <v>0.8001247087516431</v>
      </c>
      <c r="E3963" s="25">
        <f t="shared" si="62"/>
        <v>2.3665493207017811</v>
      </c>
    </row>
    <row r="3964" spans="2:5" x14ac:dyDescent="0.3">
      <c r="B3964" s="23">
        <v>3948</v>
      </c>
      <c r="C3964" s="24">
        <v>0.22243955768936555</v>
      </c>
      <c r="D3964" s="24">
        <v>0.83809390799228145</v>
      </c>
      <c r="E3964" s="25">
        <f t="shared" si="62"/>
        <v>3.5802710465035048</v>
      </c>
    </row>
    <row r="3965" spans="2:5" x14ac:dyDescent="0.3">
      <c r="B3965" s="23">
        <v>3949</v>
      </c>
      <c r="C3965" s="24">
        <v>0.15746132313664199</v>
      </c>
      <c r="D3965" s="24">
        <v>0.80966130993371277</v>
      </c>
      <c r="E3965" s="25">
        <f t="shared" si="62"/>
        <v>4.8771424921108428</v>
      </c>
    </row>
    <row r="3966" spans="2:5" x14ac:dyDescent="0.3">
      <c r="B3966" s="23">
        <v>3950</v>
      </c>
      <c r="C3966" s="24">
        <v>0.21392061445884097</v>
      </c>
      <c r="D3966" s="24">
        <v>0.53306265644912143</v>
      </c>
      <c r="E3966" s="25">
        <f t="shared" si="62"/>
        <v>2.2969392533399868</v>
      </c>
    </row>
    <row r="3967" spans="2:5" x14ac:dyDescent="0.3">
      <c r="B3967" s="23">
        <v>3951</v>
      </c>
      <c r="C3967" s="24">
        <v>0.21476702828962749</v>
      </c>
      <c r="D3967" s="24">
        <v>0.55850747626362029</v>
      </c>
      <c r="E3967" s="25">
        <f t="shared" si="62"/>
        <v>2.4063632131030439</v>
      </c>
    </row>
    <row r="3968" spans="2:5" x14ac:dyDescent="0.3">
      <c r="B3968" s="23">
        <v>3952</v>
      </c>
      <c r="C3968" s="24">
        <v>0.15240581990706673</v>
      </c>
      <c r="D3968" s="24">
        <v>0.78048838960592104</v>
      </c>
      <c r="E3968" s="25">
        <f t="shared" si="62"/>
        <v>4.8475077267811413</v>
      </c>
    </row>
    <row r="3969" spans="2:5" x14ac:dyDescent="0.3">
      <c r="B3969" s="23">
        <v>3953</v>
      </c>
      <c r="C3969" s="24">
        <v>0.22846711213351192</v>
      </c>
      <c r="D3969" s="24">
        <v>0.49348387561712603</v>
      </c>
      <c r="E3969" s="25">
        <f t="shared" si="62"/>
        <v>1.9774569363537626</v>
      </c>
    </row>
    <row r="3970" spans="2:5" x14ac:dyDescent="0.3">
      <c r="B3970" s="23">
        <v>3954</v>
      </c>
      <c r="C3970" s="24">
        <v>0.26968450418113393</v>
      </c>
      <c r="D3970" s="24">
        <v>0.96246289221848158</v>
      </c>
      <c r="E3970" s="25">
        <f t="shared" si="62"/>
        <v>3.4142224634458422</v>
      </c>
    </row>
    <row r="3971" spans="2:5" x14ac:dyDescent="0.3">
      <c r="B3971" s="23">
        <v>3955</v>
      </c>
      <c r="C3971" s="24">
        <v>0.18048313775668667</v>
      </c>
      <c r="D3971" s="24">
        <v>0.50936449915126403</v>
      </c>
      <c r="E3971" s="25">
        <f t="shared" si="62"/>
        <v>2.5911811206525726</v>
      </c>
    </row>
    <row r="3972" spans="2:5" x14ac:dyDescent="0.3">
      <c r="B3972" s="23">
        <v>3956</v>
      </c>
      <c r="C3972" s="24">
        <v>0.2025544292015149</v>
      </c>
      <c r="D3972" s="24">
        <v>0.92258822437061017</v>
      </c>
      <c r="E3972" s="25">
        <f t="shared" si="62"/>
        <v>4.3488963822866733</v>
      </c>
    </row>
    <row r="3973" spans="2:5" x14ac:dyDescent="0.3">
      <c r="B3973" s="23">
        <v>3957</v>
      </c>
      <c r="C3973" s="24">
        <v>0.29788110529772271</v>
      </c>
      <c r="D3973" s="24">
        <v>1.1737848998693623</v>
      </c>
      <c r="E3973" s="25">
        <f t="shared" si="62"/>
        <v>3.8004589070457464</v>
      </c>
    </row>
    <row r="3974" spans="2:5" x14ac:dyDescent="0.3">
      <c r="B3974" s="23">
        <v>3958</v>
      </c>
      <c r="C3974" s="24">
        <v>0.20085960122274463</v>
      </c>
      <c r="D3974" s="24">
        <v>0.96184647800758194</v>
      </c>
      <c r="E3974" s="25">
        <f t="shared" si="62"/>
        <v>4.5810430390488488</v>
      </c>
    </row>
    <row r="3975" spans="2:5" x14ac:dyDescent="0.3">
      <c r="B3975" s="23">
        <v>3959</v>
      </c>
      <c r="C3975" s="24">
        <v>0.1939834936197776</v>
      </c>
      <c r="D3975" s="24">
        <v>0.64412825077007851</v>
      </c>
      <c r="E3975" s="25">
        <f t="shared" si="62"/>
        <v>3.1055644968993277</v>
      </c>
    </row>
    <row r="3976" spans="2:5" x14ac:dyDescent="0.3">
      <c r="B3976" s="23">
        <v>3960</v>
      </c>
      <c r="C3976" s="24">
        <v>0.2452486133471414</v>
      </c>
      <c r="D3976" s="24">
        <v>0.73075960318699651</v>
      </c>
      <c r="E3976" s="25">
        <f t="shared" si="62"/>
        <v>2.8096371016445061</v>
      </c>
    </row>
    <row r="3977" spans="2:5" x14ac:dyDescent="0.3">
      <c r="B3977" s="23">
        <v>3961</v>
      </c>
      <c r="C3977" s="24">
        <v>0.15425411815948684</v>
      </c>
      <c r="D3977" s="24">
        <v>0.58679600049464975</v>
      </c>
      <c r="E3977" s="25">
        <f t="shared" si="62"/>
        <v>3.5337533091405873</v>
      </c>
    </row>
    <row r="3978" spans="2:5" x14ac:dyDescent="0.3">
      <c r="B3978" s="23">
        <v>3962</v>
      </c>
      <c r="C3978" s="24">
        <v>0.1210120426889819</v>
      </c>
      <c r="D3978" s="24">
        <v>0.42441005365649592</v>
      </c>
      <c r="E3978" s="25">
        <f t="shared" si="62"/>
        <v>3.1625782455397022</v>
      </c>
    </row>
    <row r="3979" spans="2:5" x14ac:dyDescent="0.3">
      <c r="B3979" s="23">
        <v>3963</v>
      </c>
      <c r="C3979" s="24">
        <v>0.23726616311421683</v>
      </c>
      <c r="D3979" s="24">
        <v>0.83984116506240702</v>
      </c>
      <c r="E3979" s="25">
        <f t="shared" si="62"/>
        <v>3.3639064019347433</v>
      </c>
    </row>
    <row r="3980" spans="2:5" x14ac:dyDescent="0.3">
      <c r="B3980" s="23">
        <v>3964</v>
      </c>
      <c r="C3980" s="24">
        <v>0.2955651702724349</v>
      </c>
      <c r="D3980" s="24">
        <v>0.51649043892179725</v>
      </c>
      <c r="E3980" s="25">
        <f t="shared" si="62"/>
        <v>1.6063815587072146</v>
      </c>
    </row>
    <row r="3981" spans="2:5" x14ac:dyDescent="0.3">
      <c r="B3981" s="23">
        <v>3965</v>
      </c>
      <c r="C3981" s="24">
        <v>0.18226801812715263</v>
      </c>
      <c r="D3981" s="24">
        <v>0.83490818256635069</v>
      </c>
      <c r="E3981" s="25">
        <f t="shared" si="62"/>
        <v>4.3518780240041783</v>
      </c>
    </row>
    <row r="3982" spans="2:5" x14ac:dyDescent="0.3">
      <c r="B3982" s="23">
        <v>3966</v>
      </c>
      <c r="C3982" s="24">
        <v>0.20325248392231404</v>
      </c>
      <c r="D3982" s="24">
        <v>0.43486501312112086</v>
      </c>
      <c r="E3982" s="25">
        <f t="shared" si="62"/>
        <v>1.934367568523266</v>
      </c>
    </row>
    <row r="3983" spans="2:5" x14ac:dyDescent="0.3">
      <c r="B3983" s="23">
        <v>3967</v>
      </c>
      <c r="C3983" s="24">
        <v>0.15019341570334191</v>
      </c>
      <c r="D3983" s="24">
        <v>0.82852091136503636</v>
      </c>
      <c r="E3983" s="25">
        <f t="shared" si="62"/>
        <v>5.2387177405908689</v>
      </c>
    </row>
    <row r="3984" spans="2:5" x14ac:dyDescent="0.3">
      <c r="B3984" s="23">
        <v>3968</v>
      </c>
      <c r="C3984" s="24">
        <v>0.19734428473416735</v>
      </c>
      <c r="D3984" s="24">
        <v>0.77175521537974068</v>
      </c>
      <c r="E3984" s="25">
        <f t="shared" si="62"/>
        <v>3.6993988265895905</v>
      </c>
    </row>
    <row r="3985" spans="2:5" x14ac:dyDescent="0.3">
      <c r="B3985" s="23">
        <v>3969</v>
      </c>
      <c r="C3985" s="24">
        <v>0.14025210396919707</v>
      </c>
      <c r="D3985" s="24">
        <v>0.52307103661701326</v>
      </c>
      <c r="E3985" s="25">
        <f t="shared" si="62"/>
        <v>3.4321840670763453</v>
      </c>
    </row>
    <row r="3986" spans="2:5" x14ac:dyDescent="0.3">
      <c r="B3986" s="23">
        <v>3970</v>
      </c>
      <c r="C3986" s="24">
        <v>0.20044859340847263</v>
      </c>
      <c r="D3986" s="24">
        <v>0.57844326502483034</v>
      </c>
      <c r="E3986" s="25">
        <f t="shared" ref="E3986:E4049" si="63">(D3986-$C$10)/C3986</f>
        <v>2.6777103091517285</v>
      </c>
    </row>
    <row r="3987" spans="2:5" x14ac:dyDescent="0.3">
      <c r="B3987" s="23">
        <v>3971</v>
      </c>
      <c r="C3987" s="24">
        <v>0.15637663622423922</v>
      </c>
      <c r="D3987" s="24">
        <v>0.79246014810546672</v>
      </c>
      <c r="E3987" s="25">
        <f t="shared" si="63"/>
        <v>4.800973893752901</v>
      </c>
    </row>
    <row r="3988" spans="2:5" x14ac:dyDescent="0.3">
      <c r="B3988" s="23">
        <v>3972</v>
      </c>
      <c r="C3988" s="24">
        <v>0.13947279695269776</v>
      </c>
      <c r="D3988" s="24">
        <v>0.30296774191483755</v>
      </c>
      <c r="E3988" s="25">
        <f t="shared" si="63"/>
        <v>1.8732523303698181</v>
      </c>
    </row>
    <row r="3989" spans="2:5" x14ac:dyDescent="0.3">
      <c r="B3989" s="23">
        <v>3973</v>
      </c>
      <c r="C3989" s="24">
        <v>0.11725472501464891</v>
      </c>
      <c r="D3989" s="24">
        <v>0.25358329829537174</v>
      </c>
      <c r="E3989" s="25">
        <f t="shared" si="63"/>
        <v>1.8070342007019389</v>
      </c>
    </row>
    <row r="3990" spans="2:5" x14ac:dyDescent="0.3">
      <c r="B3990" s="23">
        <v>3974</v>
      </c>
      <c r="C3990" s="24">
        <v>0.13736176365910763</v>
      </c>
      <c r="D3990" s="24">
        <v>0.6475137152075523</v>
      </c>
      <c r="E3990" s="25">
        <f t="shared" si="63"/>
        <v>4.4103518990263382</v>
      </c>
    </row>
    <row r="3991" spans="2:5" x14ac:dyDescent="0.3">
      <c r="B3991" s="23">
        <v>3975</v>
      </c>
      <c r="C3991" s="24">
        <v>0.17325310116663237</v>
      </c>
      <c r="D3991" s="24">
        <v>0.8018369865615218</v>
      </c>
      <c r="E3991" s="25">
        <f t="shared" si="63"/>
        <v>4.3874365390460337</v>
      </c>
    </row>
    <row r="3992" spans="2:5" x14ac:dyDescent="0.3">
      <c r="B3992" s="23">
        <v>3976</v>
      </c>
      <c r="C3992" s="24">
        <v>0.19429762522712937</v>
      </c>
      <c r="D3992" s="24">
        <v>0.64908371911390705</v>
      </c>
      <c r="E3992" s="25">
        <f t="shared" si="63"/>
        <v>3.1260480842413267</v>
      </c>
    </row>
    <row r="3993" spans="2:5" x14ac:dyDescent="0.3">
      <c r="B3993" s="23">
        <v>3977</v>
      </c>
      <c r="C3993" s="24">
        <v>0.30737325492342304</v>
      </c>
      <c r="D3993" s="24">
        <v>0.96177026612266803</v>
      </c>
      <c r="E3993" s="25">
        <f t="shared" si="63"/>
        <v>2.9933322154261219</v>
      </c>
    </row>
    <row r="3994" spans="2:5" x14ac:dyDescent="0.3">
      <c r="B3994" s="23">
        <v>3978</v>
      </c>
      <c r="C3994" s="24">
        <v>0.17621502295797337</v>
      </c>
      <c r="D3994" s="24">
        <v>0.58499320594158777</v>
      </c>
      <c r="E3994" s="25">
        <f t="shared" si="63"/>
        <v>3.0831264941080603</v>
      </c>
    </row>
    <row r="3995" spans="2:5" x14ac:dyDescent="0.3">
      <c r="B3995" s="23">
        <v>3979</v>
      </c>
      <c r="C3995" s="24">
        <v>0.30612356221627335</v>
      </c>
      <c r="D3995" s="24">
        <v>0.73081066489691282</v>
      </c>
      <c r="E3995" s="25">
        <f t="shared" si="63"/>
        <v>2.2510866524219484</v>
      </c>
    </row>
    <row r="3996" spans="2:5" x14ac:dyDescent="0.3">
      <c r="B3996" s="23">
        <v>3980</v>
      </c>
      <c r="C3996" s="24">
        <v>0.20125608247755619</v>
      </c>
      <c r="D3996" s="24">
        <v>0.53721799273210147</v>
      </c>
      <c r="E3996" s="25">
        <f t="shared" si="63"/>
        <v>2.4621267920553951</v>
      </c>
    </row>
    <row r="3997" spans="2:5" x14ac:dyDescent="0.3">
      <c r="B3997" s="23">
        <v>3981</v>
      </c>
      <c r="C3997" s="24">
        <v>0.18546239475388809</v>
      </c>
      <c r="D3997" s="24">
        <v>0.51520184166110317</v>
      </c>
      <c r="E3997" s="25">
        <f t="shared" si="63"/>
        <v>2.5530881464646704</v>
      </c>
    </row>
    <row r="3998" spans="2:5" x14ac:dyDescent="0.3">
      <c r="B3998" s="23">
        <v>3982</v>
      </c>
      <c r="C3998" s="24">
        <v>0.23351295825354676</v>
      </c>
      <c r="D3998" s="24">
        <v>0.95967313960338185</v>
      </c>
      <c r="E3998" s="25">
        <f t="shared" si="63"/>
        <v>3.9311443205076997</v>
      </c>
    </row>
    <row r="3999" spans="2:5" x14ac:dyDescent="0.3">
      <c r="B3999" s="23">
        <v>3983</v>
      </c>
      <c r="C3999" s="24">
        <v>0.27627431601559116</v>
      </c>
      <c r="D3999" s="24">
        <v>0.97796370768903018</v>
      </c>
      <c r="E3999" s="25">
        <f t="shared" si="63"/>
        <v>3.3888915958304047</v>
      </c>
    </row>
    <row r="4000" spans="2:5" x14ac:dyDescent="0.3">
      <c r="B4000" s="23">
        <v>3984</v>
      </c>
      <c r="C4000" s="24">
        <v>0.11115280844116708</v>
      </c>
      <c r="D4000" s="24">
        <v>0.40267355203729222</v>
      </c>
      <c r="E4000" s="25">
        <f t="shared" si="63"/>
        <v>3.2475432433932125</v>
      </c>
    </row>
    <row r="4001" spans="2:5" x14ac:dyDescent="0.3">
      <c r="B4001" s="23">
        <v>3985</v>
      </c>
      <c r="C4001" s="24">
        <v>0.1852839729628237</v>
      </c>
      <c r="D4001" s="24">
        <v>0.70317084096341775</v>
      </c>
      <c r="E4001" s="25">
        <f t="shared" si="63"/>
        <v>3.5700380901058213</v>
      </c>
    </row>
    <row r="4002" spans="2:5" x14ac:dyDescent="0.3">
      <c r="B4002" s="23">
        <v>3986</v>
      </c>
      <c r="C4002" s="24">
        <v>0.28212293979693198</v>
      </c>
      <c r="D4002" s="24">
        <v>0.64789684019740612</v>
      </c>
      <c r="E4002" s="25">
        <f t="shared" si="63"/>
        <v>2.1486974459919419</v>
      </c>
    </row>
    <row r="4003" spans="2:5" x14ac:dyDescent="0.3">
      <c r="B4003" s="23">
        <v>3987</v>
      </c>
      <c r="C4003" s="24">
        <v>0.14118577967272361</v>
      </c>
      <c r="D4003" s="24">
        <v>0.67816356744739237</v>
      </c>
      <c r="E4003" s="25">
        <f t="shared" si="63"/>
        <v>4.5079863490696432</v>
      </c>
    </row>
    <row r="4004" spans="2:5" x14ac:dyDescent="0.3">
      <c r="B4004" s="23">
        <v>3988</v>
      </c>
      <c r="C4004" s="24">
        <v>0.23221765691209267</v>
      </c>
      <c r="D4004" s="24">
        <v>0.6286861835643085</v>
      </c>
      <c r="E4004" s="25">
        <f t="shared" si="63"/>
        <v>2.5277413930092125</v>
      </c>
    </row>
    <row r="4005" spans="2:5" x14ac:dyDescent="0.3">
      <c r="B4005" s="23">
        <v>3989</v>
      </c>
      <c r="C4005" s="24">
        <v>0.18539635029416571</v>
      </c>
      <c r="D4005" s="24">
        <v>0.85449324680233485</v>
      </c>
      <c r="E4005" s="25">
        <f t="shared" si="63"/>
        <v>4.3840843981701241</v>
      </c>
    </row>
    <row r="4006" spans="2:5" x14ac:dyDescent="0.3">
      <c r="B4006" s="23">
        <v>3990</v>
      </c>
      <c r="C4006" s="24">
        <v>0.15416615639024053</v>
      </c>
      <c r="D4006" s="24">
        <v>0.72711675197298598</v>
      </c>
      <c r="E4006" s="25">
        <f t="shared" si="63"/>
        <v>4.4459612149763386</v>
      </c>
    </row>
    <row r="4007" spans="2:5" x14ac:dyDescent="0.3">
      <c r="B4007" s="23">
        <v>3991</v>
      </c>
      <c r="C4007" s="24">
        <v>0.1318483305711341</v>
      </c>
      <c r="D4007" s="24">
        <v>0.31833778300215804</v>
      </c>
      <c r="E4007" s="25">
        <f t="shared" si="63"/>
        <v>2.0981515791958238</v>
      </c>
    </row>
    <row r="4008" spans="2:5" x14ac:dyDescent="0.3">
      <c r="B4008" s="23">
        <v>3992</v>
      </c>
      <c r="C4008" s="24">
        <v>0.28845363064417251</v>
      </c>
      <c r="D4008" s="24">
        <v>1.2165429150419649</v>
      </c>
      <c r="E4008" s="25">
        <f t="shared" si="63"/>
        <v>4.0729004256882266</v>
      </c>
    </row>
    <row r="4009" spans="2:5" x14ac:dyDescent="0.3">
      <c r="B4009" s="23">
        <v>3993</v>
      </c>
      <c r="C4009" s="24">
        <v>0.16615039408338894</v>
      </c>
      <c r="D4009" s="24">
        <v>0.60459105572889338</v>
      </c>
      <c r="E4009" s="25">
        <f t="shared" si="63"/>
        <v>3.3878406297753645</v>
      </c>
    </row>
    <row r="4010" spans="2:5" x14ac:dyDescent="0.3">
      <c r="B4010" s="23">
        <v>3994</v>
      </c>
      <c r="C4010" s="24">
        <v>0.15307719580216186</v>
      </c>
      <c r="D4010" s="24">
        <v>0.74602791062643947</v>
      </c>
      <c r="E4010" s="25">
        <f t="shared" si="63"/>
        <v>4.6011289071215957</v>
      </c>
    </row>
    <row r="4011" spans="2:5" x14ac:dyDescent="0.3">
      <c r="B4011" s="23">
        <v>3995</v>
      </c>
      <c r="C4011" s="24">
        <v>0.19182193367359543</v>
      </c>
      <c r="D4011" s="24">
        <v>0.65474262403441541</v>
      </c>
      <c r="E4011" s="25">
        <f t="shared" si="63"/>
        <v>3.1958942978729947</v>
      </c>
    </row>
    <row r="4012" spans="2:5" x14ac:dyDescent="0.3">
      <c r="B4012" s="23">
        <v>3996</v>
      </c>
      <c r="C4012" s="24">
        <v>0.17651701135036826</v>
      </c>
      <c r="D4012" s="24">
        <v>0.50874568393873687</v>
      </c>
      <c r="E4012" s="25">
        <f t="shared" si="63"/>
        <v>2.6458961681132185</v>
      </c>
    </row>
    <row r="4013" spans="2:5" x14ac:dyDescent="0.3">
      <c r="B4013" s="23">
        <v>3997</v>
      </c>
      <c r="C4013" s="24">
        <v>0.20699925721145127</v>
      </c>
      <c r="D4013" s="24">
        <v>0.64086170112757013</v>
      </c>
      <c r="E4013" s="25">
        <f t="shared" si="63"/>
        <v>2.8945113581519863</v>
      </c>
    </row>
    <row r="4014" spans="2:5" x14ac:dyDescent="0.3">
      <c r="B4014" s="23">
        <v>3998</v>
      </c>
      <c r="C4014" s="24">
        <v>0.13959698336865942</v>
      </c>
      <c r="D4014" s="24">
        <v>0.78841321378848894</v>
      </c>
      <c r="E4014" s="25">
        <f t="shared" si="63"/>
        <v>5.3490641113390405</v>
      </c>
    </row>
    <row r="4015" spans="2:5" x14ac:dyDescent="0.3">
      <c r="B4015" s="23">
        <v>3999</v>
      </c>
      <c r="C4015" s="24">
        <v>0.21856486231201783</v>
      </c>
      <c r="D4015" s="24">
        <v>1.1061969934808076</v>
      </c>
      <c r="E4015" s="25">
        <f t="shared" si="63"/>
        <v>4.870393997554638</v>
      </c>
    </row>
    <row r="4016" spans="2:5" x14ac:dyDescent="0.3">
      <c r="B4016" s="23">
        <v>4000</v>
      </c>
      <c r="C4016" s="24">
        <v>0.20670748808943601</v>
      </c>
      <c r="D4016" s="24">
        <v>0.98735044352589496</v>
      </c>
      <c r="E4016" s="25">
        <f t="shared" si="63"/>
        <v>4.5748243194592977</v>
      </c>
    </row>
    <row r="4017" spans="2:5" x14ac:dyDescent="0.3">
      <c r="B4017" s="23">
        <v>4001</v>
      </c>
      <c r="C4017" s="24">
        <v>0.26521145518576539</v>
      </c>
      <c r="D4017" s="24">
        <v>1.0243233624532071</v>
      </c>
      <c r="E4017" s="25">
        <f t="shared" si="63"/>
        <v>3.7050562607295223</v>
      </c>
    </row>
    <row r="4018" spans="2:5" x14ac:dyDescent="0.3">
      <c r="B4018" s="23">
        <v>4002</v>
      </c>
      <c r="C4018" s="24">
        <v>0.16315824942862103</v>
      </c>
      <c r="D4018" s="24">
        <v>0.66578928455305786</v>
      </c>
      <c r="E4018" s="25">
        <f t="shared" si="63"/>
        <v>3.8250550415845592</v>
      </c>
    </row>
    <row r="4019" spans="2:5" x14ac:dyDescent="0.3">
      <c r="B4019" s="23">
        <v>4003</v>
      </c>
      <c r="C4019" s="24">
        <v>0.24192065314424124</v>
      </c>
      <c r="D4019" s="24">
        <v>0.80674131587707609</v>
      </c>
      <c r="E4019" s="25">
        <f t="shared" si="63"/>
        <v>3.162364626309655</v>
      </c>
    </row>
    <row r="4020" spans="2:5" x14ac:dyDescent="0.3">
      <c r="B4020" s="23">
        <v>4004</v>
      </c>
      <c r="C4020" s="24">
        <v>0.14956799412766036</v>
      </c>
      <c r="D4020" s="24">
        <v>0.48694140025361754</v>
      </c>
      <c r="E4020" s="25">
        <f t="shared" si="63"/>
        <v>2.9768494446317963</v>
      </c>
    </row>
    <row r="4021" spans="2:5" x14ac:dyDescent="0.3">
      <c r="B4021" s="23">
        <v>4005</v>
      </c>
      <c r="C4021" s="24">
        <v>0.13207167579568396</v>
      </c>
      <c r="D4021" s="24">
        <v>0.58486922435174238</v>
      </c>
      <c r="E4021" s="25">
        <f t="shared" si="63"/>
        <v>4.1126851846116494</v>
      </c>
    </row>
    <row r="4022" spans="2:5" x14ac:dyDescent="0.3">
      <c r="B4022" s="23">
        <v>4006</v>
      </c>
      <c r="C4022" s="24">
        <v>0.20286748815815117</v>
      </c>
      <c r="D4022" s="24">
        <v>0.87402606311336783</v>
      </c>
      <c r="E4022" s="25">
        <f t="shared" si="63"/>
        <v>4.1028065693035263</v>
      </c>
    </row>
    <row r="4023" spans="2:5" x14ac:dyDescent="0.3">
      <c r="B4023" s="23">
        <v>4007</v>
      </c>
      <c r="C4023" s="24">
        <v>0.22443373206001549</v>
      </c>
      <c r="D4023" s="24">
        <v>0.79595267554296467</v>
      </c>
      <c r="E4023" s="25">
        <f t="shared" si="63"/>
        <v>3.3606921233269476</v>
      </c>
    </row>
    <row r="4024" spans="2:5" x14ac:dyDescent="0.3">
      <c r="B4024" s="23">
        <v>4008</v>
      </c>
      <c r="C4024" s="24">
        <v>0.18645395172401891</v>
      </c>
      <c r="D4024" s="24">
        <v>0.51553294434539887</v>
      </c>
      <c r="E4024" s="25">
        <f t="shared" si="63"/>
        <v>2.541286682122704</v>
      </c>
    </row>
    <row r="4025" spans="2:5" x14ac:dyDescent="0.3">
      <c r="B4025" s="23">
        <v>4009</v>
      </c>
      <c r="C4025" s="24">
        <v>0.12619505262851943</v>
      </c>
      <c r="D4025" s="24">
        <v>0.39314727016412732</v>
      </c>
      <c r="E4025" s="25">
        <f t="shared" si="63"/>
        <v>2.7849528396226684</v>
      </c>
    </row>
    <row r="4026" spans="2:5" x14ac:dyDescent="0.3">
      <c r="B4026" s="23">
        <v>4010</v>
      </c>
      <c r="C4026" s="24">
        <v>0.16061589170191939</v>
      </c>
      <c r="D4026" s="24">
        <v>0.82793669088232535</v>
      </c>
      <c r="E4026" s="25">
        <f t="shared" si="63"/>
        <v>4.8951363563791723</v>
      </c>
    </row>
    <row r="4027" spans="2:5" x14ac:dyDescent="0.3">
      <c r="B4027" s="23">
        <v>4011</v>
      </c>
      <c r="C4027" s="24">
        <v>0.23634943671992018</v>
      </c>
      <c r="D4027" s="24">
        <v>0.78151931461525814</v>
      </c>
      <c r="E4027" s="25">
        <f t="shared" si="63"/>
        <v>3.1301928402391836</v>
      </c>
    </row>
    <row r="4028" spans="2:5" x14ac:dyDescent="0.3">
      <c r="B4028" s="23">
        <v>4012</v>
      </c>
      <c r="C4028" s="24">
        <v>0.20374026722338553</v>
      </c>
      <c r="D4028" s="24">
        <v>0.89367756435553558</v>
      </c>
      <c r="E4028" s="25">
        <f t="shared" si="63"/>
        <v>4.1816847301049611</v>
      </c>
    </row>
    <row r="4029" spans="2:5" x14ac:dyDescent="0.3">
      <c r="B4029" s="23">
        <v>4013</v>
      </c>
      <c r="C4029" s="24">
        <v>0.18629060889677687</v>
      </c>
      <c r="D4029" s="24">
        <v>0.90760643801205376</v>
      </c>
      <c r="E4029" s="25">
        <f t="shared" si="63"/>
        <v>4.648148627244276</v>
      </c>
    </row>
    <row r="4030" spans="2:5" x14ac:dyDescent="0.3">
      <c r="B4030" s="23">
        <v>4014</v>
      </c>
      <c r="C4030" s="24">
        <v>0.15850352403001111</v>
      </c>
      <c r="D4030" s="24">
        <v>0.50643929187954595</v>
      </c>
      <c r="E4030" s="25">
        <f t="shared" si="63"/>
        <v>2.9320439070588238</v>
      </c>
    </row>
    <row r="4031" spans="2:5" x14ac:dyDescent="0.3">
      <c r="B4031" s="23">
        <v>4015</v>
      </c>
      <c r="C4031" s="24">
        <v>0.21765198894946125</v>
      </c>
      <c r="D4031" s="24">
        <v>0.83976674610169422</v>
      </c>
      <c r="E4031" s="25">
        <f t="shared" si="63"/>
        <v>3.6667100997041899</v>
      </c>
    </row>
    <row r="4032" spans="2:5" x14ac:dyDescent="0.3">
      <c r="B4032" s="23">
        <v>4016</v>
      </c>
      <c r="C4032" s="24">
        <v>0.15958939086845994</v>
      </c>
      <c r="D4032" s="24">
        <v>0.54529028220213449</v>
      </c>
      <c r="E4032" s="25">
        <f t="shared" si="63"/>
        <v>3.1555373415593402</v>
      </c>
    </row>
    <row r="4033" spans="2:5" x14ac:dyDescent="0.3">
      <c r="B4033" s="23">
        <v>4017</v>
      </c>
      <c r="C4033" s="24">
        <v>0.28273710248778589</v>
      </c>
      <c r="D4033" s="24">
        <v>0.86339773556128552</v>
      </c>
      <c r="E4033" s="25">
        <f t="shared" si="63"/>
        <v>2.9062253532741869</v>
      </c>
    </row>
    <row r="4034" spans="2:5" x14ac:dyDescent="0.3">
      <c r="B4034" s="23">
        <v>4018</v>
      </c>
      <c r="C4034" s="24">
        <v>0.16230927001834705</v>
      </c>
      <c r="D4034" s="24">
        <v>1.006737563512629</v>
      </c>
      <c r="E4034" s="25">
        <f t="shared" si="63"/>
        <v>5.9456712694447056</v>
      </c>
    </row>
    <row r="4035" spans="2:5" x14ac:dyDescent="0.3">
      <c r="B4035" s="23">
        <v>4019</v>
      </c>
      <c r="C4035" s="24">
        <v>0.17568569745132201</v>
      </c>
      <c r="D4035" s="24">
        <v>0.91257134896244263</v>
      </c>
      <c r="E4035" s="25">
        <f t="shared" si="63"/>
        <v>4.95698489744015</v>
      </c>
    </row>
    <row r="4036" spans="2:5" x14ac:dyDescent="0.3">
      <c r="B4036" s="23">
        <v>4020</v>
      </c>
      <c r="C4036" s="24">
        <v>0.27085262350223971</v>
      </c>
      <c r="D4036" s="24">
        <v>0.48199597974007935</v>
      </c>
      <c r="E4036" s="25">
        <f t="shared" si="63"/>
        <v>1.6255924496756387</v>
      </c>
    </row>
    <row r="4037" spans="2:5" x14ac:dyDescent="0.3">
      <c r="B4037" s="23">
        <v>4021</v>
      </c>
      <c r="C4037" s="24">
        <v>0.14514321307370737</v>
      </c>
      <c r="D4037" s="24">
        <v>0.56834171014674817</v>
      </c>
      <c r="E4037" s="25">
        <f t="shared" si="63"/>
        <v>3.6284280814377889</v>
      </c>
    </row>
    <row r="4038" spans="2:5" x14ac:dyDescent="0.3">
      <c r="B4038" s="23">
        <v>4022</v>
      </c>
      <c r="C4038" s="24">
        <v>0.23091436093505824</v>
      </c>
      <c r="D4038" s="24">
        <v>0.85466809540930788</v>
      </c>
      <c r="E4038" s="25">
        <f t="shared" si="63"/>
        <v>3.5206476206906205</v>
      </c>
    </row>
    <row r="4039" spans="2:5" x14ac:dyDescent="0.3">
      <c r="B4039" s="23">
        <v>4023</v>
      </c>
      <c r="C4039" s="24">
        <v>0.14097188416197365</v>
      </c>
      <c r="D4039" s="24">
        <v>0.52964405406485116</v>
      </c>
      <c r="E4039" s="25">
        <f t="shared" si="63"/>
        <v>3.4612863193643206</v>
      </c>
    </row>
    <row r="4040" spans="2:5" x14ac:dyDescent="0.3">
      <c r="B4040" s="23">
        <v>4024</v>
      </c>
      <c r="C4040" s="24">
        <v>0.25321012036981116</v>
      </c>
      <c r="D4040" s="24">
        <v>1.0384168975678132</v>
      </c>
      <c r="E4040" s="25">
        <f t="shared" si="63"/>
        <v>3.9363233037925851</v>
      </c>
    </row>
    <row r="4041" spans="2:5" x14ac:dyDescent="0.3">
      <c r="B4041" s="23">
        <v>4025</v>
      </c>
      <c r="C4041" s="24">
        <v>0.12963008636413687</v>
      </c>
      <c r="D4041" s="24">
        <v>0.53683330582853905</v>
      </c>
      <c r="E4041" s="25">
        <f t="shared" si="63"/>
        <v>3.819586329964225</v>
      </c>
    </row>
    <row r="4042" spans="2:5" x14ac:dyDescent="0.3">
      <c r="B4042" s="23">
        <v>4026</v>
      </c>
      <c r="C4042" s="24">
        <v>0.20317789388153012</v>
      </c>
      <c r="D4042" s="24">
        <v>0.68499377711407405</v>
      </c>
      <c r="E4042" s="25">
        <f t="shared" si="63"/>
        <v>3.166160278682526</v>
      </c>
    </row>
    <row r="4043" spans="2:5" x14ac:dyDescent="0.3">
      <c r="B4043" s="23">
        <v>4027</v>
      </c>
      <c r="C4043" s="24">
        <v>0.25226459850022614</v>
      </c>
      <c r="D4043" s="24">
        <v>0.75582359263425769</v>
      </c>
      <c r="E4043" s="25">
        <f t="shared" si="63"/>
        <v>2.8308514031691114</v>
      </c>
    </row>
    <row r="4044" spans="2:5" x14ac:dyDescent="0.3">
      <c r="B4044" s="23">
        <v>4028</v>
      </c>
      <c r="C4044" s="24">
        <v>0.19261406811544976</v>
      </c>
      <c r="D4044" s="24">
        <v>0.44133882777271638</v>
      </c>
      <c r="E4044" s="25">
        <f t="shared" si="63"/>
        <v>2.0748164019524227</v>
      </c>
    </row>
    <row r="4045" spans="2:5" x14ac:dyDescent="0.3">
      <c r="B4045" s="23">
        <v>4029</v>
      </c>
      <c r="C4045" s="24">
        <v>0.17055830789312065</v>
      </c>
      <c r="D4045" s="24">
        <v>0.74946499968945157</v>
      </c>
      <c r="E4045" s="25">
        <f t="shared" si="63"/>
        <v>4.1496952475218523</v>
      </c>
    </row>
    <row r="4046" spans="2:5" x14ac:dyDescent="0.3">
      <c r="B4046" s="23">
        <v>4030</v>
      </c>
      <c r="C4046" s="24">
        <v>0.17887211627171215</v>
      </c>
      <c r="D4046" s="24">
        <v>0.75543911075685022</v>
      </c>
      <c r="E4046" s="25">
        <f t="shared" si="63"/>
        <v>3.9902200836750819</v>
      </c>
    </row>
    <row r="4047" spans="2:5" x14ac:dyDescent="0.3">
      <c r="B4047" s="23">
        <v>4031</v>
      </c>
      <c r="C4047" s="24">
        <v>0.12259415268820993</v>
      </c>
      <c r="D4047" s="24">
        <v>0.44343640491865349</v>
      </c>
      <c r="E4047" s="25">
        <f t="shared" si="63"/>
        <v>3.2769622050439695</v>
      </c>
    </row>
    <row r="4048" spans="2:5" x14ac:dyDescent="0.3">
      <c r="B4048" s="23">
        <v>4032</v>
      </c>
      <c r="C4048" s="24">
        <v>0.155275673802026</v>
      </c>
      <c r="D4048" s="24">
        <v>0.7248010614338779</v>
      </c>
      <c r="E4048" s="25">
        <f t="shared" si="63"/>
        <v>4.3992793250076048</v>
      </c>
    </row>
    <row r="4049" spans="2:5" x14ac:dyDescent="0.3">
      <c r="B4049" s="23">
        <v>4033</v>
      </c>
      <c r="C4049" s="24">
        <v>0.21752891251940532</v>
      </c>
      <c r="D4049" s="24">
        <v>0.90170423815911505</v>
      </c>
      <c r="E4049" s="25">
        <f t="shared" si="63"/>
        <v>3.9535169288468532</v>
      </c>
    </row>
    <row r="4050" spans="2:5" x14ac:dyDescent="0.3">
      <c r="B4050" s="23">
        <v>4034</v>
      </c>
      <c r="C4050" s="24">
        <v>0.12588383723546059</v>
      </c>
      <c r="D4050" s="24">
        <v>0.55903927829783118</v>
      </c>
      <c r="E4050" s="25">
        <f t="shared" ref="E4050:E4113" si="64">(D4050-$C$10)/C4050</f>
        <v>4.1096560897660686</v>
      </c>
    </row>
    <row r="4051" spans="2:5" x14ac:dyDescent="0.3">
      <c r="B4051" s="23">
        <v>4035</v>
      </c>
      <c r="C4051" s="24">
        <v>0.19249254332078164</v>
      </c>
      <c r="D4051" s="24">
        <v>0.95818050178244152</v>
      </c>
      <c r="E4051" s="25">
        <f t="shared" si="64"/>
        <v>4.7611220984033702</v>
      </c>
    </row>
    <row r="4052" spans="2:5" x14ac:dyDescent="0.3">
      <c r="B4052" s="23">
        <v>4036</v>
      </c>
      <c r="C4052" s="24">
        <v>0.17689752945647694</v>
      </c>
      <c r="D4052" s="24">
        <v>0.64591927007319172</v>
      </c>
      <c r="E4052" s="25">
        <f t="shared" si="64"/>
        <v>3.4156456109346123</v>
      </c>
    </row>
    <row r="4053" spans="2:5" x14ac:dyDescent="0.3">
      <c r="B4053" s="23">
        <v>4037</v>
      </c>
      <c r="C4053" s="24">
        <v>0.21094464820879791</v>
      </c>
      <c r="D4053" s="24">
        <v>1.0496936256705141</v>
      </c>
      <c r="E4053" s="25">
        <f t="shared" si="64"/>
        <v>4.7784745156121646</v>
      </c>
    </row>
    <row r="4054" spans="2:5" x14ac:dyDescent="0.3">
      <c r="B4054" s="23">
        <v>4038</v>
      </c>
      <c r="C4054" s="24">
        <v>0.16136333255417387</v>
      </c>
      <c r="D4054" s="24">
        <v>0.75444966073039943</v>
      </c>
      <c r="E4054" s="25">
        <f t="shared" si="64"/>
        <v>4.4170484672601242</v>
      </c>
    </row>
    <row r="4055" spans="2:5" x14ac:dyDescent="0.3">
      <c r="B4055" s="23">
        <v>4039</v>
      </c>
      <c r="C4055" s="24">
        <v>0.12996917860934679</v>
      </c>
      <c r="D4055" s="24">
        <v>0.46871723512237995</v>
      </c>
      <c r="E4055" s="25">
        <f t="shared" si="64"/>
        <v>3.2855269202391559</v>
      </c>
    </row>
    <row r="4056" spans="2:5" x14ac:dyDescent="0.3">
      <c r="B4056" s="23">
        <v>4040</v>
      </c>
      <c r="C4056" s="24">
        <v>0.17661454990028413</v>
      </c>
      <c r="D4056" s="24">
        <v>0.50894552287626948</v>
      </c>
      <c r="E4056" s="25">
        <f t="shared" si="64"/>
        <v>2.6455664221326862</v>
      </c>
    </row>
    <row r="4057" spans="2:5" x14ac:dyDescent="0.3">
      <c r="B4057" s="23">
        <v>4041</v>
      </c>
      <c r="C4057" s="24">
        <v>0.16003155773474595</v>
      </c>
      <c r="D4057" s="24">
        <v>0.75609401152684441</v>
      </c>
      <c r="E4057" s="25">
        <f t="shared" si="64"/>
        <v>4.4640820950512792</v>
      </c>
    </row>
    <row r="4058" spans="2:5" x14ac:dyDescent="0.3">
      <c r="B4058" s="23">
        <v>4042</v>
      </c>
      <c r="C4058" s="24">
        <v>0.13882362445772556</v>
      </c>
      <c r="D4058" s="24">
        <v>0.28133871667402299</v>
      </c>
      <c r="E4058" s="25">
        <f t="shared" si="64"/>
        <v>1.7262099128307771</v>
      </c>
    </row>
    <row r="4059" spans="2:5" x14ac:dyDescent="0.3">
      <c r="B4059" s="23">
        <v>4043</v>
      </c>
      <c r="C4059" s="24">
        <v>0.14612556270571661</v>
      </c>
      <c r="D4059" s="24">
        <v>0.70091487983405387</v>
      </c>
      <c r="E4059" s="25">
        <f t="shared" si="64"/>
        <v>4.5112906162876634</v>
      </c>
    </row>
    <row r="4060" spans="2:5" x14ac:dyDescent="0.3">
      <c r="B4060" s="23">
        <v>4044</v>
      </c>
      <c r="C4060" s="24">
        <v>0.24984887142085555</v>
      </c>
      <c r="D4060" s="24">
        <v>0.59537408579930107</v>
      </c>
      <c r="E4060" s="25">
        <f t="shared" si="64"/>
        <v>2.2160359686663145</v>
      </c>
    </row>
    <row r="4061" spans="2:5" x14ac:dyDescent="0.3">
      <c r="B4061" s="23">
        <v>4045</v>
      </c>
      <c r="C4061" s="24">
        <v>0.12564385263533165</v>
      </c>
      <c r="D4061" s="24">
        <v>0.60096876228559581</v>
      </c>
      <c r="E4061" s="25">
        <f t="shared" si="64"/>
        <v>4.4512226468318818</v>
      </c>
    </row>
    <row r="4062" spans="2:5" x14ac:dyDescent="0.3">
      <c r="B4062" s="23">
        <v>4046</v>
      </c>
      <c r="C4062" s="24">
        <v>0.22881107502859108</v>
      </c>
      <c r="D4062" s="24">
        <v>0.9011333267518018</v>
      </c>
      <c r="E4062" s="25">
        <f t="shared" si="64"/>
        <v>3.7560827273960031</v>
      </c>
    </row>
    <row r="4063" spans="2:5" x14ac:dyDescent="0.3">
      <c r="B4063" s="23">
        <v>4047</v>
      </c>
      <c r="C4063" s="24">
        <v>0.23470900261462657</v>
      </c>
      <c r="D4063" s="24">
        <v>0.80846943993343912</v>
      </c>
      <c r="E4063" s="25">
        <f t="shared" si="64"/>
        <v>3.2668940321493047</v>
      </c>
    </row>
    <row r="4064" spans="2:5" x14ac:dyDescent="0.3">
      <c r="B4064" s="23">
        <v>4048</v>
      </c>
      <c r="C4064" s="24">
        <v>0.25868040167808343</v>
      </c>
      <c r="D4064" s="24">
        <v>0.80358093672600017</v>
      </c>
      <c r="E4064" s="25">
        <f t="shared" si="64"/>
        <v>2.9452596013598589</v>
      </c>
    </row>
    <row r="4065" spans="2:5" x14ac:dyDescent="0.3">
      <c r="B4065" s="23">
        <v>4049</v>
      </c>
      <c r="C4065" s="24">
        <v>0.23255249838844824</v>
      </c>
      <c r="D4065" s="24">
        <v>0.99735397848339113</v>
      </c>
      <c r="E4065" s="25">
        <f t="shared" si="64"/>
        <v>4.1094117891913484</v>
      </c>
    </row>
    <row r="4066" spans="2:5" x14ac:dyDescent="0.3">
      <c r="B4066" s="23">
        <v>4050</v>
      </c>
      <c r="C4066" s="24">
        <v>0.14203176291283248</v>
      </c>
      <c r="D4066" s="24">
        <v>0.45715696677601342</v>
      </c>
      <c r="E4066" s="25">
        <f t="shared" si="64"/>
        <v>2.9250989937440051</v>
      </c>
    </row>
    <row r="4067" spans="2:5" x14ac:dyDescent="0.3">
      <c r="B4067" s="23">
        <v>4051</v>
      </c>
      <c r="C4067" s="24">
        <v>0.19974435723568418</v>
      </c>
      <c r="D4067" s="24">
        <v>1.0499846460465254</v>
      </c>
      <c r="E4067" s="25">
        <f t="shared" si="64"/>
        <v>5.0478754944592552</v>
      </c>
    </row>
    <row r="4068" spans="2:5" x14ac:dyDescent="0.3">
      <c r="B4068" s="23">
        <v>4052</v>
      </c>
      <c r="C4068" s="24">
        <v>0.13094627406204443</v>
      </c>
      <c r="D4068" s="24">
        <v>0.58358355831376696</v>
      </c>
      <c r="E4068" s="25">
        <f t="shared" si="64"/>
        <v>4.1382128830715255</v>
      </c>
    </row>
    <row r="4069" spans="2:5" x14ac:dyDescent="0.3">
      <c r="B4069" s="23">
        <v>4053</v>
      </c>
      <c r="C4069" s="24">
        <v>0.24265531195318182</v>
      </c>
      <c r="D4069" s="24">
        <v>0.86700112467359403</v>
      </c>
      <c r="E4069" s="25">
        <f t="shared" si="64"/>
        <v>3.4011253165264668</v>
      </c>
    </row>
    <row r="4070" spans="2:5" x14ac:dyDescent="0.3">
      <c r="B4070" s="23">
        <v>4054</v>
      </c>
      <c r="C4070" s="24">
        <v>0.14860351291431956</v>
      </c>
      <c r="D4070" s="24">
        <v>0.30071724676773176</v>
      </c>
      <c r="E4070" s="25">
        <f t="shared" si="64"/>
        <v>1.7430089079864048</v>
      </c>
    </row>
    <row r="4071" spans="2:5" x14ac:dyDescent="0.3">
      <c r="B4071" s="23">
        <v>4055</v>
      </c>
      <c r="C4071" s="24">
        <v>0.22701347013238465</v>
      </c>
      <c r="D4071" s="24">
        <v>0.75223370761808328</v>
      </c>
      <c r="E4071" s="25">
        <f t="shared" si="64"/>
        <v>3.1299187101264523</v>
      </c>
    </row>
    <row r="4072" spans="2:5" x14ac:dyDescent="0.3">
      <c r="B4072" s="23">
        <v>4056</v>
      </c>
      <c r="C4072" s="24">
        <v>0.14516899987741369</v>
      </c>
      <c r="D4072" s="24">
        <v>0.80028065276188298</v>
      </c>
      <c r="E4072" s="25">
        <f t="shared" si="64"/>
        <v>5.2255003024230922</v>
      </c>
    </row>
    <row r="4073" spans="2:5" x14ac:dyDescent="0.3">
      <c r="B4073" s="23">
        <v>4057</v>
      </c>
      <c r="C4073" s="24">
        <v>0.16074905641550161</v>
      </c>
      <c r="D4073" s="24">
        <v>0.39692737792075966</v>
      </c>
      <c r="E4073" s="25">
        <f t="shared" si="64"/>
        <v>2.2098255867989267</v>
      </c>
    </row>
    <row r="4074" spans="2:5" x14ac:dyDescent="0.3">
      <c r="B4074" s="23">
        <v>4058</v>
      </c>
      <c r="C4074" s="24">
        <v>0.22216881494660862</v>
      </c>
      <c r="D4074" s="24">
        <v>0.9937042645046037</v>
      </c>
      <c r="E4074" s="25">
        <f t="shared" si="64"/>
        <v>4.2850490278457327</v>
      </c>
    </row>
    <row r="4075" spans="2:5" x14ac:dyDescent="0.3">
      <c r="B4075" s="23">
        <v>4059</v>
      </c>
      <c r="C4075" s="24">
        <v>0.16248889650803799</v>
      </c>
      <c r="D4075" s="24">
        <v>0.65410877836384806</v>
      </c>
      <c r="E4075" s="25">
        <f t="shared" si="64"/>
        <v>3.7689269330077178</v>
      </c>
    </row>
    <row r="4076" spans="2:5" x14ac:dyDescent="0.3">
      <c r="B4076" s="23">
        <v>4060</v>
      </c>
      <c r="C4076" s="24">
        <v>0.44065024531673469</v>
      </c>
      <c r="D4076" s="24">
        <v>0.88364698616304238</v>
      </c>
      <c r="E4076" s="25">
        <f t="shared" si="64"/>
        <v>1.910692198884083</v>
      </c>
    </row>
    <row r="4077" spans="2:5" x14ac:dyDescent="0.3">
      <c r="B4077" s="23">
        <v>4061</v>
      </c>
      <c r="C4077" s="24">
        <v>0.20439769372337613</v>
      </c>
      <c r="D4077" s="24">
        <v>0.63171111619723563</v>
      </c>
      <c r="E4077" s="25">
        <f t="shared" si="64"/>
        <v>2.8865840188771097</v>
      </c>
    </row>
    <row r="4078" spans="2:5" x14ac:dyDescent="0.3">
      <c r="B4078" s="23">
        <v>4062</v>
      </c>
      <c r="C4078" s="24">
        <v>0.24273486717363177</v>
      </c>
      <c r="D4078" s="24">
        <v>0.95203697639147955</v>
      </c>
      <c r="E4078" s="25">
        <f t="shared" si="64"/>
        <v>3.7503346222621672</v>
      </c>
    </row>
    <row r="4079" spans="2:5" x14ac:dyDescent="0.3">
      <c r="B4079" s="23">
        <v>4063</v>
      </c>
      <c r="C4079" s="24">
        <v>0.19410887523410855</v>
      </c>
      <c r="D4079" s="24">
        <v>0.78845977718978255</v>
      </c>
      <c r="E4079" s="25">
        <f t="shared" si="64"/>
        <v>3.8471181510332246</v>
      </c>
    </row>
    <row r="4080" spans="2:5" x14ac:dyDescent="0.3">
      <c r="B4080" s="23">
        <v>4064</v>
      </c>
      <c r="C4080" s="24">
        <v>0.1611779960803954</v>
      </c>
      <c r="D4080" s="24">
        <v>0.63032206177146166</v>
      </c>
      <c r="E4080" s="25">
        <f t="shared" si="64"/>
        <v>3.6520001246191054</v>
      </c>
    </row>
    <row r="4081" spans="2:5" x14ac:dyDescent="0.3">
      <c r="B4081" s="23">
        <v>4065</v>
      </c>
      <c r="C4081" s="24">
        <v>0.27054186081974241</v>
      </c>
      <c r="D4081" s="24">
        <v>1.0399840416456465</v>
      </c>
      <c r="E4081" s="25">
        <f t="shared" si="64"/>
        <v>3.6899429856098567</v>
      </c>
    </row>
    <row r="4082" spans="2:5" x14ac:dyDescent="0.3">
      <c r="B4082" s="23">
        <v>4066</v>
      </c>
      <c r="C4082" s="24">
        <v>0.17937212524172119</v>
      </c>
      <c r="D4082" s="24">
        <v>0.62289659354692117</v>
      </c>
      <c r="E4082" s="25">
        <f t="shared" si="64"/>
        <v>3.2401723108521066</v>
      </c>
    </row>
    <row r="4083" spans="2:5" x14ac:dyDescent="0.3">
      <c r="B4083" s="23">
        <v>4067</v>
      </c>
      <c r="C4083" s="24">
        <v>0.18205338663553422</v>
      </c>
      <c r="D4083" s="24">
        <v>0.69651453484498804</v>
      </c>
      <c r="E4083" s="25">
        <f t="shared" si="64"/>
        <v>3.5968269909524313</v>
      </c>
    </row>
    <row r="4084" spans="2:5" x14ac:dyDescent="0.3">
      <c r="B4084" s="23">
        <v>4068</v>
      </c>
      <c r="C4084" s="24">
        <v>0.21970697402442879</v>
      </c>
      <c r="D4084" s="24">
        <v>0.49202995513754533</v>
      </c>
      <c r="E4084" s="25">
        <f t="shared" si="64"/>
        <v>2.0496843904803588</v>
      </c>
    </row>
    <row r="4085" spans="2:5" x14ac:dyDescent="0.3">
      <c r="B4085" s="23">
        <v>4069</v>
      </c>
      <c r="C4085" s="24">
        <v>0.25221452095733693</v>
      </c>
      <c r="D4085" s="24">
        <v>0.51729361923132644</v>
      </c>
      <c r="E4085" s="25">
        <f t="shared" si="64"/>
        <v>1.8856710447364564</v>
      </c>
    </row>
    <row r="4086" spans="2:5" x14ac:dyDescent="0.3">
      <c r="B4086" s="23">
        <v>4070</v>
      </c>
      <c r="C4086" s="24">
        <v>0.15062887297091448</v>
      </c>
      <c r="D4086" s="24">
        <v>0.57406085593828948</v>
      </c>
      <c r="E4086" s="25">
        <f t="shared" si="64"/>
        <v>3.5342550564066504</v>
      </c>
    </row>
    <row r="4087" spans="2:5" x14ac:dyDescent="0.3">
      <c r="B4087" s="23">
        <v>4071</v>
      </c>
      <c r="C4087" s="24">
        <v>0.227669609240082</v>
      </c>
      <c r="D4087" s="24">
        <v>0.47506964217128689</v>
      </c>
      <c r="E4087" s="25">
        <f t="shared" si="64"/>
        <v>1.9035023761748113</v>
      </c>
    </row>
    <row r="4088" spans="2:5" x14ac:dyDescent="0.3">
      <c r="B4088" s="23">
        <v>4072</v>
      </c>
      <c r="C4088" s="24">
        <v>0.2060669339549383</v>
      </c>
      <c r="D4088" s="24">
        <v>0.86656183655232077</v>
      </c>
      <c r="E4088" s="25">
        <f t="shared" si="64"/>
        <v>4.0028830473728378</v>
      </c>
    </row>
    <row r="4089" spans="2:5" x14ac:dyDescent="0.3">
      <c r="B4089" s="23">
        <v>4073</v>
      </c>
      <c r="C4089" s="24">
        <v>0.15236376460837883</v>
      </c>
      <c r="D4089" s="24">
        <v>0.66504944397708088</v>
      </c>
      <c r="E4089" s="25">
        <f t="shared" si="64"/>
        <v>4.0911921911307347</v>
      </c>
    </row>
    <row r="4090" spans="2:5" x14ac:dyDescent="0.3">
      <c r="B4090" s="23">
        <v>4074</v>
      </c>
      <c r="C4090" s="24">
        <v>0.13274317665847044</v>
      </c>
      <c r="D4090" s="24">
        <v>0.43598542380011318</v>
      </c>
      <c r="E4090" s="25">
        <f t="shared" si="64"/>
        <v>2.9702876918077243</v>
      </c>
    </row>
    <row r="4091" spans="2:5" x14ac:dyDescent="0.3">
      <c r="B4091" s="23">
        <v>4075</v>
      </c>
      <c r="C4091" s="24">
        <v>0.19874087380157668</v>
      </c>
      <c r="D4091" s="24">
        <v>0.57804799638853499</v>
      </c>
      <c r="E4091" s="25">
        <f t="shared" si="64"/>
        <v>2.6987301913748554</v>
      </c>
    </row>
    <row r="4092" spans="2:5" x14ac:dyDescent="0.3">
      <c r="B4092" s="23">
        <v>4076</v>
      </c>
      <c r="C4092" s="24">
        <v>0.122412276061948</v>
      </c>
      <c r="D4092" s="24">
        <v>0.45767567392757069</v>
      </c>
      <c r="E4092" s="25">
        <f t="shared" si="64"/>
        <v>3.398153251533873</v>
      </c>
    </row>
    <row r="4093" spans="2:5" x14ac:dyDescent="0.3">
      <c r="B4093" s="23">
        <v>4077</v>
      </c>
      <c r="C4093" s="24">
        <v>0.16468544758735285</v>
      </c>
      <c r="D4093" s="24">
        <v>0.92914733934139959</v>
      </c>
      <c r="E4093" s="25">
        <f t="shared" si="64"/>
        <v>5.3887417033048877</v>
      </c>
    </row>
    <row r="4094" spans="2:5" x14ac:dyDescent="0.3">
      <c r="B4094" s="23">
        <v>4078</v>
      </c>
      <c r="C4094" s="24">
        <v>0.1842154235380335</v>
      </c>
      <c r="D4094" s="24">
        <v>0.6944609210325694</v>
      </c>
      <c r="E4094" s="25">
        <f t="shared" si="64"/>
        <v>3.5434650828669572</v>
      </c>
    </row>
    <row r="4095" spans="2:5" x14ac:dyDescent="0.3">
      <c r="B4095" s="23">
        <v>4079</v>
      </c>
      <c r="C4095" s="24">
        <v>0.24798375221091315</v>
      </c>
      <c r="D4095" s="24">
        <v>0.97955465256517904</v>
      </c>
      <c r="E4095" s="25">
        <f t="shared" si="64"/>
        <v>3.7819197596765228</v>
      </c>
    </row>
    <row r="4096" spans="2:5" x14ac:dyDescent="0.3">
      <c r="B4096" s="23">
        <v>4080</v>
      </c>
      <c r="C4096" s="24">
        <v>0.20834013128460654</v>
      </c>
      <c r="D4096" s="24">
        <v>0.7428925745811561</v>
      </c>
      <c r="E4096" s="25">
        <f t="shared" si="64"/>
        <v>3.3656145374281263</v>
      </c>
    </row>
    <row r="4097" spans="2:5" x14ac:dyDescent="0.3">
      <c r="B4097" s="23">
        <v>4081</v>
      </c>
      <c r="C4097" s="24">
        <v>0.15282077038861025</v>
      </c>
      <c r="D4097" s="24">
        <v>0.44329721758598367</v>
      </c>
      <c r="E4097" s="25">
        <f t="shared" si="64"/>
        <v>2.6278968268826026</v>
      </c>
    </row>
    <row r="4098" spans="2:5" x14ac:dyDescent="0.3">
      <c r="B4098" s="23">
        <v>4082</v>
      </c>
      <c r="C4098" s="24">
        <v>0.17176640330169957</v>
      </c>
      <c r="D4098" s="24">
        <v>0.69782350393327053</v>
      </c>
      <c r="E4098" s="25">
        <f t="shared" si="64"/>
        <v>3.8198593631888573</v>
      </c>
    </row>
    <row r="4099" spans="2:5" x14ac:dyDescent="0.3">
      <c r="B4099" s="23">
        <v>4083</v>
      </c>
      <c r="C4099" s="24">
        <v>0.1422533185012563</v>
      </c>
      <c r="D4099" s="24">
        <v>0.48289938849822323</v>
      </c>
      <c r="E4099" s="25">
        <f t="shared" si="64"/>
        <v>3.1015050695940478</v>
      </c>
    </row>
    <row r="4100" spans="2:5" x14ac:dyDescent="0.3">
      <c r="B4100" s="23">
        <v>4084</v>
      </c>
      <c r="C4100" s="24">
        <v>0.20770600828503336</v>
      </c>
      <c r="D4100" s="24">
        <v>0.72122509813867464</v>
      </c>
      <c r="E4100" s="25">
        <f t="shared" si="64"/>
        <v>3.2715716976572367</v>
      </c>
    </row>
    <row r="4101" spans="2:5" x14ac:dyDescent="0.3">
      <c r="B4101" s="23">
        <v>4085</v>
      </c>
      <c r="C4101" s="24">
        <v>0.18084769608459783</v>
      </c>
      <c r="D4101" s="24">
        <v>0.6577976166555598</v>
      </c>
      <c r="E4101" s="25">
        <f t="shared" si="64"/>
        <v>3.4067208485053557</v>
      </c>
    </row>
    <row r="4102" spans="2:5" x14ac:dyDescent="0.3">
      <c r="B4102" s="23">
        <v>4086</v>
      </c>
      <c r="C4102" s="24">
        <v>0.22944357061249798</v>
      </c>
      <c r="D4102" s="24">
        <v>0.66228138310784213</v>
      </c>
      <c r="E4102" s="25">
        <f t="shared" si="64"/>
        <v>2.704723350718456</v>
      </c>
    </row>
    <row r="4103" spans="2:5" x14ac:dyDescent="0.3">
      <c r="B4103" s="23">
        <v>4087</v>
      </c>
      <c r="C4103" s="24">
        <v>0.21242145322815861</v>
      </c>
      <c r="D4103" s="24">
        <v>0.64043353056424401</v>
      </c>
      <c r="E4103" s="25">
        <f t="shared" si="64"/>
        <v>2.8186114041935002</v>
      </c>
    </row>
    <row r="4104" spans="2:5" x14ac:dyDescent="0.3">
      <c r="B4104" s="23">
        <v>4088</v>
      </c>
      <c r="C4104" s="24">
        <v>0.26564583494662269</v>
      </c>
      <c r="D4104" s="24">
        <v>0.42233350564572053</v>
      </c>
      <c r="E4104" s="25">
        <f t="shared" si="64"/>
        <v>1.4328608077826734</v>
      </c>
    </row>
    <row r="4105" spans="2:5" x14ac:dyDescent="0.3">
      <c r="B4105" s="23">
        <v>4089</v>
      </c>
      <c r="C4105" s="24">
        <v>0.14309175722620449</v>
      </c>
      <c r="D4105" s="24">
        <v>0.57521266901185963</v>
      </c>
      <c r="E4105" s="25">
        <f t="shared" si="64"/>
        <v>3.7284654221449252</v>
      </c>
    </row>
    <row r="4106" spans="2:5" x14ac:dyDescent="0.3">
      <c r="B4106" s="23">
        <v>4090</v>
      </c>
      <c r="C4106" s="24">
        <v>0.21020639386712325</v>
      </c>
      <c r="D4106" s="24">
        <v>0.9631822721061416</v>
      </c>
      <c r="E4106" s="25">
        <f t="shared" si="64"/>
        <v>4.383702394365006</v>
      </c>
    </row>
    <row r="4107" spans="2:5" x14ac:dyDescent="0.3">
      <c r="B4107" s="23">
        <v>4091</v>
      </c>
      <c r="C4107" s="24">
        <v>0.25281410780113961</v>
      </c>
      <c r="D4107" s="24">
        <v>0.44312114788375578</v>
      </c>
      <c r="E4107" s="25">
        <f t="shared" si="64"/>
        <v>1.587811500612571</v>
      </c>
    </row>
    <row r="4108" spans="2:5" x14ac:dyDescent="0.3">
      <c r="B4108" s="23">
        <v>4092</v>
      </c>
      <c r="C4108" s="24">
        <v>0.14100657908142392</v>
      </c>
      <c r="D4108" s="24">
        <v>0.65725447168381634</v>
      </c>
      <c r="E4108" s="25">
        <f t="shared" si="64"/>
        <v>4.3654308592818634</v>
      </c>
    </row>
    <row r="4109" spans="2:5" x14ac:dyDescent="0.3">
      <c r="B4109" s="23">
        <v>4093</v>
      </c>
      <c r="C4109" s="24">
        <v>0.15309504959070247</v>
      </c>
      <c r="D4109" s="24">
        <v>0.53350675205689624</v>
      </c>
      <c r="E4109" s="25">
        <f t="shared" si="64"/>
        <v>3.21242753029399</v>
      </c>
    </row>
    <row r="4110" spans="2:5" x14ac:dyDescent="0.3">
      <c r="B4110" s="23">
        <v>4094</v>
      </c>
      <c r="C4110" s="24">
        <v>0.17331262201422631</v>
      </c>
      <c r="D4110" s="24">
        <v>0.47175196751768245</v>
      </c>
      <c r="E4110" s="25">
        <f t="shared" si="64"/>
        <v>2.4813655377182036</v>
      </c>
    </row>
    <row r="4111" spans="2:5" x14ac:dyDescent="0.3">
      <c r="B4111" s="23">
        <v>4095</v>
      </c>
      <c r="C4111" s="24">
        <v>0.25973942533722161</v>
      </c>
      <c r="D4111" s="24">
        <v>0.96334259833905089</v>
      </c>
      <c r="E4111" s="25">
        <f t="shared" si="64"/>
        <v>3.5483354024614306</v>
      </c>
    </row>
    <row r="4112" spans="2:5" x14ac:dyDescent="0.3">
      <c r="B4112" s="23">
        <v>4096</v>
      </c>
      <c r="C4112" s="24">
        <v>0.10958886478248508</v>
      </c>
      <c r="D4112" s="24">
        <v>0.26725142011866665</v>
      </c>
      <c r="E4112" s="25">
        <f t="shared" si="64"/>
        <v>2.0581600198737995</v>
      </c>
    </row>
    <row r="4113" spans="2:5" x14ac:dyDescent="0.3">
      <c r="B4113" s="23">
        <v>4097</v>
      </c>
      <c r="C4113" s="24">
        <v>0.24948728764319206</v>
      </c>
      <c r="D4113" s="24">
        <v>1.0254552777982127</v>
      </c>
      <c r="E4113" s="25">
        <f t="shared" si="64"/>
        <v>3.9431078316308641</v>
      </c>
    </row>
    <row r="4114" spans="2:5" x14ac:dyDescent="0.3">
      <c r="B4114" s="23">
        <v>4098</v>
      </c>
      <c r="C4114" s="24">
        <v>0.22141355110582511</v>
      </c>
      <c r="D4114" s="24">
        <v>0.55976570617866184</v>
      </c>
      <c r="E4114" s="25">
        <f t="shared" ref="E4114:E4177" si="65">(D4114-$C$10)/C4114</f>
        <v>2.3398102943168606</v>
      </c>
    </row>
    <row r="4115" spans="2:5" x14ac:dyDescent="0.3">
      <c r="B4115" s="23">
        <v>4099</v>
      </c>
      <c r="C4115" s="24">
        <v>0.26476728299777735</v>
      </c>
      <c r="D4115" s="24">
        <v>0.84890889182767293</v>
      </c>
      <c r="E4115" s="25">
        <f t="shared" si="65"/>
        <v>3.0487486319616357</v>
      </c>
    </row>
    <row r="4116" spans="2:5" x14ac:dyDescent="0.3">
      <c r="B4116" s="23">
        <v>4100</v>
      </c>
      <c r="C4116" s="24">
        <v>0.12200237672255423</v>
      </c>
      <c r="D4116" s="24">
        <v>0.45676442529896016</v>
      </c>
      <c r="E4116" s="25">
        <f t="shared" si="65"/>
        <v>3.4021011430200145</v>
      </c>
    </row>
    <row r="4117" spans="2:5" x14ac:dyDescent="0.3">
      <c r="B4117" s="23">
        <v>4101</v>
      </c>
      <c r="C4117" s="24">
        <v>0.13810746483192948</v>
      </c>
      <c r="D4117" s="24">
        <v>0.62947309290663278</v>
      </c>
      <c r="E4117" s="25">
        <f t="shared" si="65"/>
        <v>4.2559111024297351</v>
      </c>
    </row>
    <row r="4118" spans="2:5" x14ac:dyDescent="0.3">
      <c r="B4118" s="23">
        <v>4102</v>
      </c>
      <c r="C4118" s="24">
        <v>0.19030036087788182</v>
      </c>
      <c r="D4118" s="24">
        <v>0.85469843520757705</v>
      </c>
      <c r="E4118" s="25">
        <f t="shared" si="65"/>
        <v>4.2721854622718691</v>
      </c>
    </row>
    <row r="4119" spans="2:5" x14ac:dyDescent="0.3">
      <c r="B4119" s="23">
        <v>4103</v>
      </c>
      <c r="C4119" s="24">
        <v>0.26807123936790067</v>
      </c>
      <c r="D4119" s="24">
        <v>0.79406606884149311</v>
      </c>
      <c r="E4119" s="25">
        <f t="shared" si="65"/>
        <v>2.8065900341101</v>
      </c>
    </row>
    <row r="4120" spans="2:5" x14ac:dyDescent="0.3">
      <c r="B4120" s="23">
        <v>4104</v>
      </c>
      <c r="C4120" s="24">
        <v>0.13818009207359941</v>
      </c>
      <c r="D4120" s="24">
        <v>0.5077538303242054</v>
      </c>
      <c r="E4120" s="25">
        <f t="shared" si="65"/>
        <v>3.3728001141869939</v>
      </c>
    </row>
    <row r="4121" spans="2:5" x14ac:dyDescent="0.3">
      <c r="B4121" s="23">
        <v>4105</v>
      </c>
      <c r="C4121" s="24">
        <v>0.2847342059591309</v>
      </c>
      <c r="D4121" s="24">
        <v>0.69604667612545745</v>
      </c>
      <c r="E4121" s="25">
        <f t="shared" si="65"/>
        <v>2.2980964788592297</v>
      </c>
    </row>
    <row r="4122" spans="2:5" x14ac:dyDescent="0.3">
      <c r="B4122" s="23">
        <v>4106</v>
      </c>
      <c r="C4122" s="24">
        <v>0.22379651372467729</v>
      </c>
      <c r="D4122" s="24">
        <v>0.97440399560332613</v>
      </c>
      <c r="E4122" s="25">
        <f t="shared" si="65"/>
        <v>4.1676430972055849</v>
      </c>
    </row>
    <row r="4123" spans="2:5" x14ac:dyDescent="0.3">
      <c r="B4123" s="23">
        <v>4107</v>
      </c>
      <c r="C4123" s="24">
        <v>0.2178750601243149</v>
      </c>
      <c r="D4123" s="24">
        <v>0.78572139320792955</v>
      </c>
      <c r="E4123" s="25">
        <f t="shared" si="65"/>
        <v>3.4148993133193248</v>
      </c>
    </row>
    <row r="4124" spans="2:5" x14ac:dyDescent="0.3">
      <c r="B4124" s="23">
        <v>4108</v>
      </c>
      <c r="C4124" s="24">
        <v>0.17718171170573108</v>
      </c>
      <c r="D4124" s="24">
        <v>0.79043951699772319</v>
      </c>
      <c r="E4124" s="25">
        <f t="shared" si="65"/>
        <v>4.2258284435204763</v>
      </c>
    </row>
    <row r="4125" spans="2:5" x14ac:dyDescent="0.3">
      <c r="B4125" s="23">
        <v>4109</v>
      </c>
      <c r="C4125" s="24">
        <v>0.16714075320164828</v>
      </c>
      <c r="D4125" s="24">
        <v>0.55424114303072269</v>
      </c>
      <c r="E4125" s="25">
        <f t="shared" si="65"/>
        <v>3.0665240715552082</v>
      </c>
    </row>
    <row r="4126" spans="2:5" x14ac:dyDescent="0.3">
      <c r="B4126" s="23">
        <v>4110</v>
      </c>
      <c r="C4126" s="24">
        <v>0.1902057293092326</v>
      </c>
      <c r="D4126" s="24">
        <v>0.60499357636694806</v>
      </c>
      <c r="E4126" s="25">
        <f t="shared" si="65"/>
        <v>2.961496367184381</v>
      </c>
    </row>
    <row r="4127" spans="2:5" x14ac:dyDescent="0.3">
      <c r="B4127" s="23">
        <v>4111</v>
      </c>
      <c r="C4127" s="24">
        <v>0.19582674777561543</v>
      </c>
      <c r="D4127" s="24">
        <v>1.0229831883549227</v>
      </c>
      <c r="E4127" s="25">
        <f t="shared" si="65"/>
        <v>5.0109762813367489</v>
      </c>
    </row>
    <row r="4128" spans="2:5" x14ac:dyDescent="0.3">
      <c r="B4128" s="23">
        <v>4112</v>
      </c>
      <c r="C4128" s="24">
        <v>0.22737347612362319</v>
      </c>
      <c r="D4128" s="24">
        <v>0.96345026361704955</v>
      </c>
      <c r="E4128" s="25">
        <f t="shared" si="65"/>
        <v>4.0539040847310313</v>
      </c>
    </row>
    <row r="4129" spans="2:5" x14ac:dyDescent="0.3">
      <c r="B4129" s="23">
        <v>4113</v>
      </c>
      <c r="C4129" s="24">
        <v>0.18293847723790049</v>
      </c>
      <c r="D4129" s="24">
        <v>0.5367874527434775</v>
      </c>
      <c r="E4129" s="25">
        <f t="shared" si="65"/>
        <v>2.7063057494440934</v>
      </c>
    </row>
    <row r="4130" spans="2:5" x14ac:dyDescent="0.3">
      <c r="B4130" s="23">
        <v>4114</v>
      </c>
      <c r="C4130" s="24">
        <v>0.23782969459035014</v>
      </c>
      <c r="D4130" s="24">
        <v>0.61958258715475178</v>
      </c>
      <c r="E4130" s="25">
        <f t="shared" si="65"/>
        <v>2.429816798739644</v>
      </c>
    </row>
    <row r="4131" spans="2:5" x14ac:dyDescent="0.3">
      <c r="B4131" s="23">
        <v>4115</v>
      </c>
      <c r="C4131" s="24">
        <v>0.1920166468235075</v>
      </c>
      <c r="D4131" s="24">
        <v>0.4550472447670536</v>
      </c>
      <c r="E4131" s="25">
        <f t="shared" si="65"/>
        <v>2.1526635924799926</v>
      </c>
    </row>
    <row r="4132" spans="2:5" x14ac:dyDescent="0.3">
      <c r="B4132" s="23">
        <v>4116</v>
      </c>
      <c r="C4132" s="24">
        <v>0.16203252380010286</v>
      </c>
      <c r="D4132" s="24">
        <v>0.67590719603344129</v>
      </c>
      <c r="E4132" s="25">
        <f t="shared" si="65"/>
        <v>3.9140734289608021</v>
      </c>
    </row>
    <row r="4133" spans="2:5" x14ac:dyDescent="0.3">
      <c r="B4133" s="23">
        <v>4117</v>
      </c>
      <c r="C4133" s="24">
        <v>0.16766455128276889</v>
      </c>
      <c r="D4133" s="24">
        <v>0.83380008431488672</v>
      </c>
      <c r="E4133" s="25">
        <f t="shared" si="65"/>
        <v>4.7243145808382456</v>
      </c>
    </row>
    <row r="4134" spans="2:5" x14ac:dyDescent="0.3">
      <c r="B4134" s="23">
        <v>4118</v>
      </c>
      <c r="C4134" s="24">
        <v>0.15481124325179188</v>
      </c>
      <c r="D4134" s="24">
        <v>0.68640578918442618</v>
      </c>
      <c r="E4134" s="25">
        <f t="shared" si="65"/>
        <v>4.16446361157276</v>
      </c>
    </row>
    <row r="4135" spans="2:5" x14ac:dyDescent="0.3">
      <c r="B4135" s="23">
        <v>4119</v>
      </c>
      <c r="C4135" s="24">
        <v>0.19905194732457762</v>
      </c>
      <c r="D4135" s="24">
        <v>1.1777535746338905</v>
      </c>
      <c r="E4135" s="25">
        <f t="shared" si="65"/>
        <v>5.707322083020979</v>
      </c>
    </row>
    <row r="4136" spans="2:5" x14ac:dyDescent="0.3">
      <c r="B4136" s="23">
        <v>4120</v>
      </c>
      <c r="C4136" s="24">
        <v>0.18194851154492397</v>
      </c>
      <c r="D4136" s="24">
        <v>0.41021335897387212</v>
      </c>
      <c r="E4136" s="25">
        <f t="shared" si="65"/>
        <v>2.025371660613362</v>
      </c>
    </row>
    <row r="4137" spans="2:5" x14ac:dyDescent="0.3">
      <c r="B4137" s="23">
        <v>4121</v>
      </c>
      <c r="C4137" s="24">
        <v>0.20949614089739577</v>
      </c>
      <c r="D4137" s="24">
        <v>0.64760876669670964</v>
      </c>
      <c r="E4137" s="25">
        <f t="shared" si="65"/>
        <v>2.892219227052319</v>
      </c>
    </row>
    <row r="4138" spans="2:5" x14ac:dyDescent="0.3">
      <c r="B4138" s="23">
        <v>4122</v>
      </c>
      <c r="C4138" s="24">
        <v>0.23897381083941074</v>
      </c>
      <c r="D4138" s="24">
        <v>0.87692652692476181</v>
      </c>
      <c r="E4138" s="25">
        <f t="shared" si="65"/>
        <v>3.495054642142482</v>
      </c>
    </row>
    <row r="4139" spans="2:5" x14ac:dyDescent="0.3">
      <c r="B4139" s="23">
        <v>4123</v>
      </c>
      <c r="C4139" s="24">
        <v>0.33090068028121489</v>
      </c>
      <c r="D4139" s="24">
        <v>0.63333227883052901</v>
      </c>
      <c r="E4139" s="25">
        <f t="shared" si="65"/>
        <v>1.7879451874433507</v>
      </c>
    </row>
    <row r="4140" spans="2:5" x14ac:dyDescent="0.3">
      <c r="B4140" s="23">
        <v>4124</v>
      </c>
      <c r="C4140" s="24">
        <v>0.24878723305518993</v>
      </c>
      <c r="D4140" s="24">
        <v>0.72660722408858647</v>
      </c>
      <c r="E4140" s="25">
        <f t="shared" si="65"/>
        <v>2.7529838073991906</v>
      </c>
    </row>
    <row r="4141" spans="2:5" x14ac:dyDescent="0.3">
      <c r="B4141" s="23">
        <v>4125</v>
      </c>
      <c r="C4141" s="24">
        <v>0.14560558505357249</v>
      </c>
      <c r="D4141" s="24">
        <v>0.34977056806298107</v>
      </c>
      <c r="E4141" s="25">
        <f t="shared" si="65"/>
        <v>2.1157881268746181</v>
      </c>
    </row>
    <row r="4142" spans="2:5" x14ac:dyDescent="0.3">
      <c r="B4142" s="23">
        <v>4126</v>
      </c>
      <c r="C4142" s="24">
        <v>0.21001376519408477</v>
      </c>
      <c r="D4142" s="24">
        <v>0.88060991373112441</v>
      </c>
      <c r="E4142" s="25">
        <f t="shared" si="65"/>
        <v>3.99454727625041</v>
      </c>
    </row>
    <row r="4143" spans="2:5" x14ac:dyDescent="0.3">
      <c r="B4143" s="23">
        <v>4127</v>
      </c>
      <c r="C4143" s="24">
        <v>0.21361286304737725</v>
      </c>
      <c r="D4143" s="24">
        <v>0.90507934062802109</v>
      </c>
      <c r="E4143" s="25">
        <f t="shared" si="65"/>
        <v>4.0417947136288888</v>
      </c>
    </row>
    <row r="4144" spans="2:5" x14ac:dyDescent="0.3">
      <c r="B4144" s="23">
        <v>4128</v>
      </c>
      <c r="C4144" s="24">
        <v>0.29334575342572011</v>
      </c>
      <c r="D4144" s="24">
        <v>0.89463838343682867</v>
      </c>
      <c r="E4144" s="25">
        <f t="shared" si="65"/>
        <v>2.9076213767410355</v>
      </c>
    </row>
    <row r="4145" spans="2:5" x14ac:dyDescent="0.3">
      <c r="B4145" s="23">
        <v>4129</v>
      </c>
      <c r="C4145" s="24">
        <v>0.24250594531976308</v>
      </c>
      <c r="D4145" s="24">
        <v>0.95242428569719884</v>
      </c>
      <c r="E4145" s="25">
        <f t="shared" si="65"/>
        <v>3.7554719926405831</v>
      </c>
    </row>
    <row r="4146" spans="2:5" x14ac:dyDescent="0.3">
      <c r="B4146" s="23">
        <v>4130</v>
      </c>
      <c r="C4146" s="24">
        <v>0.19786502607676568</v>
      </c>
      <c r="D4146" s="24">
        <v>0.72691740717366526</v>
      </c>
      <c r="E4146" s="25">
        <f t="shared" si="65"/>
        <v>3.4630546931918205</v>
      </c>
    </row>
    <row r="4147" spans="2:5" x14ac:dyDescent="0.3">
      <c r="B4147" s="23">
        <v>4131</v>
      </c>
      <c r="C4147" s="24">
        <v>0.22917799817570353</v>
      </c>
      <c r="D4147" s="24">
        <v>0.66480837099461276</v>
      </c>
      <c r="E4147" s="25">
        <f t="shared" si="65"/>
        <v>2.7188839066344199</v>
      </c>
    </row>
    <row r="4148" spans="2:5" x14ac:dyDescent="0.3">
      <c r="B4148" s="23">
        <v>4132</v>
      </c>
      <c r="C4148" s="24">
        <v>0.1917092047560208</v>
      </c>
      <c r="D4148" s="24">
        <v>0.95049047571381817</v>
      </c>
      <c r="E4148" s="25">
        <f t="shared" si="65"/>
        <v>4.7404634371645988</v>
      </c>
    </row>
    <row r="4149" spans="2:5" x14ac:dyDescent="0.3">
      <c r="B4149" s="23">
        <v>4133</v>
      </c>
      <c r="C4149" s="24">
        <v>0.18547243754403625</v>
      </c>
      <c r="D4149" s="24">
        <v>0.83806579820401728</v>
      </c>
      <c r="E4149" s="25">
        <f t="shared" si="65"/>
        <v>4.2937150594946925</v>
      </c>
    </row>
    <row r="4150" spans="2:5" x14ac:dyDescent="0.3">
      <c r="B4150" s="23">
        <v>4134</v>
      </c>
      <c r="C4150" s="24">
        <v>0.14452386548973278</v>
      </c>
      <c r="D4150" s="24">
        <v>0.64128776764069262</v>
      </c>
      <c r="E4150" s="25">
        <f t="shared" si="65"/>
        <v>4.1487111184642949</v>
      </c>
    </row>
    <row r="4151" spans="2:5" x14ac:dyDescent="0.3">
      <c r="B4151" s="23">
        <v>4135</v>
      </c>
      <c r="C4151" s="24">
        <v>0.16621796577868819</v>
      </c>
      <c r="D4151" s="24">
        <v>0.5748398067517605</v>
      </c>
      <c r="E4151" s="25">
        <f t="shared" si="65"/>
        <v>3.2074740191539366</v>
      </c>
    </row>
    <row r="4152" spans="2:5" x14ac:dyDescent="0.3">
      <c r="B4152" s="23">
        <v>4136</v>
      </c>
      <c r="C4152" s="24">
        <v>0.2429557162075672</v>
      </c>
      <c r="D4152" s="24">
        <v>1.0824381054371874</v>
      </c>
      <c r="E4152" s="25">
        <f t="shared" si="65"/>
        <v>4.2836535055962273</v>
      </c>
    </row>
    <row r="4153" spans="2:5" x14ac:dyDescent="0.3">
      <c r="B4153" s="23">
        <v>4137</v>
      </c>
      <c r="C4153" s="24">
        <v>0.16611894196545657</v>
      </c>
      <c r="D4153" s="24">
        <v>0.63255928592744437</v>
      </c>
      <c r="E4153" s="25">
        <f t="shared" si="65"/>
        <v>3.5568447459189212</v>
      </c>
    </row>
    <row r="4154" spans="2:5" x14ac:dyDescent="0.3">
      <c r="B4154" s="23">
        <v>4138</v>
      </c>
      <c r="C4154" s="24">
        <v>0.11652149295084581</v>
      </c>
      <c r="D4154" s="24">
        <v>0.31159642576672142</v>
      </c>
      <c r="E4154" s="25">
        <f t="shared" si="65"/>
        <v>2.3162801894460472</v>
      </c>
    </row>
    <row r="4155" spans="2:5" x14ac:dyDescent="0.3">
      <c r="B4155" s="23">
        <v>4139</v>
      </c>
      <c r="C4155" s="24">
        <v>0.21009750927579676</v>
      </c>
      <c r="D4155" s="24">
        <v>0.54662124609257312</v>
      </c>
      <c r="E4155" s="25">
        <f t="shared" si="65"/>
        <v>2.4032709756199861</v>
      </c>
    </row>
    <row r="4156" spans="2:5" x14ac:dyDescent="0.3">
      <c r="B4156" s="23">
        <v>4140</v>
      </c>
      <c r="C4156" s="24">
        <v>0.16250338705932202</v>
      </c>
      <c r="D4156" s="24">
        <v>0.87055537897575119</v>
      </c>
      <c r="E4156" s="25">
        <f t="shared" si="65"/>
        <v>5.100542173149762</v>
      </c>
    </row>
    <row r="4157" spans="2:5" x14ac:dyDescent="0.3">
      <c r="B4157" s="23">
        <v>4141</v>
      </c>
      <c r="C4157" s="24">
        <v>0.36586944008074324</v>
      </c>
      <c r="D4157" s="24">
        <v>0.58248133075357733</v>
      </c>
      <c r="E4157" s="25">
        <f t="shared" si="65"/>
        <v>1.4780718789583329</v>
      </c>
    </row>
    <row r="4158" spans="2:5" x14ac:dyDescent="0.3">
      <c r="B4158" s="23">
        <v>4142</v>
      </c>
      <c r="C4158" s="24">
        <v>0.22642165952198973</v>
      </c>
      <c r="D4158" s="24">
        <v>0.49450511181548712</v>
      </c>
      <c r="E4158" s="25">
        <f t="shared" si="65"/>
        <v>1.9998312563004219</v>
      </c>
    </row>
    <row r="4159" spans="2:5" x14ac:dyDescent="0.3">
      <c r="B4159" s="23">
        <v>4143</v>
      </c>
      <c r="C4159" s="24">
        <v>0.18925091644168834</v>
      </c>
      <c r="D4159" s="24">
        <v>0.53227231260370356</v>
      </c>
      <c r="E4159" s="25">
        <f t="shared" si="65"/>
        <v>2.5921793237649013</v>
      </c>
    </row>
    <row r="4160" spans="2:5" x14ac:dyDescent="0.3">
      <c r="B4160" s="23">
        <v>4144</v>
      </c>
      <c r="C4160" s="24">
        <v>0.19710141472557291</v>
      </c>
      <c r="D4160" s="24">
        <v>0.89540967814035788</v>
      </c>
      <c r="E4160" s="25">
        <f t="shared" si="65"/>
        <v>4.3313219203879889</v>
      </c>
    </row>
    <row r="4161" spans="2:5" x14ac:dyDescent="0.3">
      <c r="B4161" s="23">
        <v>4145</v>
      </c>
      <c r="C4161" s="24">
        <v>0.24753400978810267</v>
      </c>
      <c r="D4161" s="24">
        <v>0.44937949282840278</v>
      </c>
      <c r="E4161" s="25">
        <f t="shared" si="65"/>
        <v>1.6469635553409003</v>
      </c>
    </row>
    <row r="4162" spans="2:5" x14ac:dyDescent="0.3">
      <c r="B4162" s="23">
        <v>4146</v>
      </c>
      <c r="C4162" s="24">
        <v>0.28309557556038623</v>
      </c>
      <c r="D4162" s="24">
        <v>0.93310645302566297</v>
      </c>
      <c r="E4162" s="25">
        <f t="shared" si="65"/>
        <v>3.1487827079640103</v>
      </c>
    </row>
    <row r="4163" spans="2:5" x14ac:dyDescent="0.3">
      <c r="B4163" s="23">
        <v>4147</v>
      </c>
      <c r="C4163" s="24">
        <v>0.19663949772511269</v>
      </c>
      <c r="D4163" s="24">
        <v>0.45153212748427429</v>
      </c>
      <c r="E4163" s="25">
        <f t="shared" si="65"/>
        <v>2.084180097211136</v>
      </c>
    </row>
    <row r="4164" spans="2:5" x14ac:dyDescent="0.3">
      <c r="B4164" s="23">
        <v>4148</v>
      </c>
      <c r="C4164" s="24">
        <v>0.14642121295271229</v>
      </c>
      <c r="D4164" s="24">
        <v>0.68724337990892925</v>
      </c>
      <c r="E4164" s="25">
        <f t="shared" si="65"/>
        <v>4.4088104919429387</v>
      </c>
    </row>
    <row r="4165" spans="2:5" x14ac:dyDescent="0.3">
      <c r="B4165" s="23">
        <v>4149</v>
      </c>
      <c r="C4165" s="24">
        <v>0.15592058149688204</v>
      </c>
      <c r="D4165" s="24">
        <v>0.70079449068869659</v>
      </c>
      <c r="E4165" s="25">
        <f t="shared" si="65"/>
        <v>4.2271166792812185</v>
      </c>
    </row>
    <row r="4166" spans="2:5" x14ac:dyDescent="0.3">
      <c r="B4166" s="23">
        <v>4150</v>
      </c>
      <c r="C4166" s="24">
        <v>0.12470124073887416</v>
      </c>
      <c r="D4166" s="24">
        <v>0.35516035341908198</v>
      </c>
      <c r="E4166" s="25">
        <f t="shared" si="65"/>
        <v>2.5136907344448285</v>
      </c>
    </row>
    <row r="4167" spans="2:5" x14ac:dyDescent="0.3">
      <c r="B4167" s="23">
        <v>4151</v>
      </c>
      <c r="C4167" s="24">
        <v>0.1548092092163493</v>
      </c>
      <c r="D4167" s="24">
        <v>0.79406078069180985</v>
      </c>
      <c r="E4167" s="25">
        <f t="shared" si="65"/>
        <v>4.8599226396174471</v>
      </c>
    </row>
    <row r="4168" spans="2:5" x14ac:dyDescent="0.3">
      <c r="B4168" s="23">
        <v>4152</v>
      </c>
      <c r="C4168" s="24">
        <v>0.27595961838352578</v>
      </c>
      <c r="D4168" s="24">
        <v>1.0334879465485147</v>
      </c>
      <c r="E4168" s="25">
        <f t="shared" si="65"/>
        <v>3.5939604220286254</v>
      </c>
    </row>
    <row r="4169" spans="2:5" x14ac:dyDescent="0.3">
      <c r="B4169" s="23">
        <v>4153</v>
      </c>
      <c r="C4169" s="24">
        <v>0.26002375653163634</v>
      </c>
      <c r="D4169" s="24">
        <v>0.56173545240639866</v>
      </c>
      <c r="E4169" s="25">
        <f t="shared" si="65"/>
        <v>1.999953617096242</v>
      </c>
    </row>
    <row r="4170" spans="2:5" x14ac:dyDescent="0.3">
      <c r="B4170" s="23">
        <v>4154</v>
      </c>
      <c r="C4170" s="24">
        <v>0.18251639311562301</v>
      </c>
      <c r="D4170" s="24">
        <v>0.98780573420242779</v>
      </c>
      <c r="E4170" s="25">
        <f t="shared" si="65"/>
        <v>5.1836753841780974</v>
      </c>
    </row>
    <row r="4171" spans="2:5" x14ac:dyDescent="0.3">
      <c r="B4171" s="23">
        <v>4155</v>
      </c>
      <c r="C4171" s="24">
        <v>0.14381546846171375</v>
      </c>
      <c r="D4171" s="24">
        <v>0.52960253947896674</v>
      </c>
      <c r="E4171" s="25">
        <f t="shared" si="65"/>
        <v>3.3925595396496249</v>
      </c>
    </row>
    <row r="4172" spans="2:5" x14ac:dyDescent="0.3">
      <c r="B4172" s="23">
        <v>4156</v>
      </c>
      <c r="C4172" s="24">
        <v>0.15509827480655863</v>
      </c>
      <c r="D4172" s="24">
        <v>0.62639156826032094</v>
      </c>
      <c r="E4172" s="25">
        <f t="shared" si="65"/>
        <v>3.769813487542391</v>
      </c>
    </row>
    <row r="4173" spans="2:5" x14ac:dyDescent="0.3">
      <c r="B4173" s="23">
        <v>4157</v>
      </c>
      <c r="C4173" s="24">
        <v>0.20961739004800342</v>
      </c>
      <c r="D4173" s="24">
        <v>0.43647689086347863</v>
      </c>
      <c r="E4173" s="25">
        <f t="shared" si="65"/>
        <v>1.883321277748343</v>
      </c>
    </row>
    <row r="4174" spans="2:5" x14ac:dyDescent="0.3">
      <c r="B4174" s="23">
        <v>4158</v>
      </c>
      <c r="C4174" s="24">
        <v>0.26094933265237863</v>
      </c>
      <c r="D4174" s="24">
        <v>0.73580555269950165</v>
      </c>
      <c r="E4174" s="25">
        <f t="shared" si="65"/>
        <v>2.6599246131207712</v>
      </c>
    </row>
    <row r="4175" spans="2:5" x14ac:dyDescent="0.3">
      <c r="B4175" s="23">
        <v>4159</v>
      </c>
      <c r="C4175" s="24">
        <v>0.21344715274374887</v>
      </c>
      <c r="D4175" s="24">
        <v>0.85518742045267326</v>
      </c>
      <c r="E4175" s="25">
        <f t="shared" si="65"/>
        <v>3.8111889055240513</v>
      </c>
    </row>
    <row r="4176" spans="2:5" x14ac:dyDescent="0.3">
      <c r="B4176" s="23">
        <v>4160</v>
      </c>
      <c r="C4176" s="24">
        <v>0.20323883446421526</v>
      </c>
      <c r="D4176" s="24">
        <v>0.82069640634744978</v>
      </c>
      <c r="E4176" s="25">
        <f t="shared" si="65"/>
        <v>3.8329112071571614</v>
      </c>
    </row>
    <row r="4177" spans="2:5" x14ac:dyDescent="0.3">
      <c r="B4177" s="23">
        <v>4161</v>
      </c>
      <c r="C4177" s="24">
        <v>0.20160057318487401</v>
      </c>
      <c r="D4177" s="24">
        <v>0.55824238771289225</v>
      </c>
      <c r="E4177" s="25">
        <f t="shared" si="65"/>
        <v>2.5622069399535228</v>
      </c>
    </row>
    <row r="4178" spans="2:5" x14ac:dyDescent="0.3">
      <c r="B4178" s="23">
        <v>4162</v>
      </c>
      <c r="C4178" s="24">
        <v>0.25124734433352702</v>
      </c>
      <c r="D4178" s="24">
        <v>1.4342884886606633</v>
      </c>
      <c r="E4178" s="25">
        <f t="shared" ref="E4178:E4241" si="66">(D4178-$C$10)/C4178</f>
        <v>5.5426993362048167</v>
      </c>
    </row>
    <row r="4179" spans="2:5" x14ac:dyDescent="0.3">
      <c r="B4179" s="23">
        <v>4163</v>
      </c>
      <c r="C4179" s="24">
        <v>0.18744450532410326</v>
      </c>
      <c r="D4179" s="24">
        <v>1.0349466329304804</v>
      </c>
      <c r="E4179" s="25">
        <f t="shared" si="66"/>
        <v>5.298883694739918</v>
      </c>
    </row>
    <row r="4180" spans="2:5" x14ac:dyDescent="0.3">
      <c r="B4180" s="23">
        <v>4164</v>
      </c>
      <c r="C4180" s="24">
        <v>0.1794784001094627</v>
      </c>
      <c r="D4180" s="24">
        <v>0.84652552179535356</v>
      </c>
      <c r="E4180" s="25">
        <f t="shared" si="66"/>
        <v>4.4842472481618723</v>
      </c>
    </row>
    <row r="4181" spans="2:5" x14ac:dyDescent="0.3">
      <c r="B4181" s="23">
        <v>4165</v>
      </c>
      <c r="C4181" s="24">
        <v>0.21655447312122122</v>
      </c>
      <c r="D4181" s="24">
        <v>0.99426785240430415</v>
      </c>
      <c r="E4181" s="25">
        <f t="shared" si="66"/>
        <v>4.3987447531092236</v>
      </c>
    </row>
    <row r="4182" spans="2:5" x14ac:dyDescent="0.3">
      <c r="B4182" s="23">
        <v>4166</v>
      </c>
      <c r="C4182" s="24">
        <v>0.21603884185738328</v>
      </c>
      <c r="D4182" s="24">
        <v>0.6396952224379554</v>
      </c>
      <c r="E4182" s="25">
        <f t="shared" si="66"/>
        <v>2.767998649209193</v>
      </c>
    </row>
    <row r="4183" spans="2:5" x14ac:dyDescent="0.3">
      <c r="B4183" s="23">
        <v>4167</v>
      </c>
      <c r="C4183" s="24">
        <v>0.23227067905308432</v>
      </c>
      <c r="D4183" s="24">
        <v>0.62845692753744342</v>
      </c>
      <c r="E4183" s="25">
        <f t="shared" si="66"/>
        <v>2.5261773458859311</v>
      </c>
    </row>
    <row r="4184" spans="2:5" x14ac:dyDescent="0.3">
      <c r="B4184" s="23">
        <v>4168</v>
      </c>
      <c r="C4184" s="24">
        <v>0.21492292175508917</v>
      </c>
      <c r="D4184" s="24">
        <v>0.51938608317072021</v>
      </c>
      <c r="E4184" s="25">
        <f t="shared" si="66"/>
        <v>2.2225925428049838</v>
      </c>
    </row>
    <row r="4185" spans="2:5" x14ac:dyDescent="0.3">
      <c r="B4185" s="23">
        <v>4169</v>
      </c>
      <c r="C4185" s="24">
        <v>0.14457288701629631</v>
      </c>
      <c r="D4185" s="24">
        <v>0.5905589388203446</v>
      </c>
      <c r="E4185" s="25">
        <f t="shared" si="66"/>
        <v>3.7964168119467452</v>
      </c>
    </row>
    <row r="4186" spans="2:5" x14ac:dyDescent="0.3">
      <c r="B4186" s="23">
        <v>4170</v>
      </c>
      <c r="C4186" s="24">
        <v>0.18028288887242178</v>
      </c>
      <c r="D4186" s="24">
        <v>0.89108336690269796</v>
      </c>
      <c r="E4186" s="25">
        <f t="shared" si="66"/>
        <v>4.7113920362335051</v>
      </c>
    </row>
    <row r="4187" spans="2:5" x14ac:dyDescent="0.3">
      <c r="B4187" s="23">
        <v>4171</v>
      </c>
      <c r="C4187" s="24">
        <v>0.20111254800366918</v>
      </c>
      <c r="D4187" s="24">
        <v>0.8219430824994407</v>
      </c>
      <c r="E4187" s="25">
        <f t="shared" si="66"/>
        <v>3.87963401709378</v>
      </c>
    </row>
    <row r="4188" spans="2:5" x14ac:dyDescent="0.3">
      <c r="B4188" s="23">
        <v>4172</v>
      </c>
      <c r="C4188" s="24">
        <v>0.2511435526344038</v>
      </c>
      <c r="D4188" s="24">
        <v>0.81694730616286571</v>
      </c>
      <c r="E4188" s="25">
        <f t="shared" si="66"/>
        <v>3.0868692348690847</v>
      </c>
    </row>
    <row r="4189" spans="2:5" x14ac:dyDescent="0.3">
      <c r="B4189" s="23">
        <v>4173</v>
      </c>
      <c r="C4189" s="24">
        <v>0.19096118221595232</v>
      </c>
      <c r="D4189" s="24">
        <v>0.94019381760946386</v>
      </c>
      <c r="E4189" s="25">
        <f t="shared" si="66"/>
        <v>4.7051123541609829</v>
      </c>
    </row>
    <row r="4190" spans="2:5" x14ac:dyDescent="0.3">
      <c r="B4190" s="23">
        <v>4174</v>
      </c>
      <c r="C4190" s="24">
        <v>0.26299248770789724</v>
      </c>
      <c r="D4190" s="24">
        <v>0.91694318144993614</v>
      </c>
      <c r="E4190" s="25">
        <f t="shared" si="66"/>
        <v>3.328015902956357</v>
      </c>
    </row>
    <row r="4191" spans="2:5" x14ac:dyDescent="0.3">
      <c r="B4191" s="23">
        <v>4175</v>
      </c>
      <c r="C4191" s="24">
        <v>0.12696026332666377</v>
      </c>
      <c r="D4191" s="24">
        <v>0.34565440607098069</v>
      </c>
      <c r="E4191" s="25">
        <f t="shared" si="66"/>
        <v>2.3940908604522813</v>
      </c>
    </row>
    <row r="4192" spans="2:5" x14ac:dyDescent="0.3">
      <c r="B4192" s="23">
        <v>4176</v>
      </c>
      <c r="C4192" s="24">
        <v>0.13575896683211516</v>
      </c>
      <c r="D4192" s="24">
        <v>0.46049969625606141</v>
      </c>
      <c r="E4192" s="25">
        <f t="shared" si="66"/>
        <v>3.0848768669104962</v>
      </c>
    </row>
    <row r="4193" spans="2:5" x14ac:dyDescent="0.3">
      <c r="B4193" s="23">
        <v>4177</v>
      </c>
      <c r="C4193" s="24">
        <v>0.26524473156036205</v>
      </c>
      <c r="D4193" s="24">
        <v>0.90266251630805272</v>
      </c>
      <c r="E4193" s="25">
        <f t="shared" si="66"/>
        <v>3.2459175013326234</v>
      </c>
    </row>
    <row r="4194" spans="2:5" x14ac:dyDescent="0.3">
      <c r="B4194" s="23">
        <v>4178</v>
      </c>
      <c r="C4194" s="24">
        <v>0.19334705036513222</v>
      </c>
      <c r="D4194" s="24">
        <v>0.38169655306142997</v>
      </c>
      <c r="E4194" s="25">
        <f t="shared" si="66"/>
        <v>1.7584780963524034</v>
      </c>
    </row>
    <row r="4195" spans="2:5" x14ac:dyDescent="0.3">
      <c r="B4195" s="23">
        <v>4179</v>
      </c>
      <c r="C4195" s="24">
        <v>0.16841437109231039</v>
      </c>
      <c r="D4195" s="24">
        <v>0.86819388315792312</v>
      </c>
      <c r="E4195" s="25">
        <f t="shared" si="66"/>
        <v>4.9075021199046587</v>
      </c>
    </row>
    <row r="4196" spans="2:5" x14ac:dyDescent="0.3">
      <c r="B4196" s="23">
        <v>4180</v>
      </c>
      <c r="C4196" s="24">
        <v>0.19025346123657272</v>
      </c>
      <c r="D4196" s="24">
        <v>0.63221905339788342</v>
      </c>
      <c r="E4196" s="25">
        <f t="shared" si="66"/>
        <v>3.1038544558387624</v>
      </c>
    </row>
    <row r="4197" spans="2:5" x14ac:dyDescent="0.3">
      <c r="B4197" s="23">
        <v>4181</v>
      </c>
      <c r="C4197" s="24">
        <v>0.16401655718669364</v>
      </c>
      <c r="D4197" s="24">
        <v>0.89069109882058284</v>
      </c>
      <c r="E4197" s="25">
        <f t="shared" si="66"/>
        <v>5.1762524063604713</v>
      </c>
    </row>
    <row r="4198" spans="2:5" x14ac:dyDescent="0.3">
      <c r="B4198" s="23">
        <v>4182</v>
      </c>
      <c r="C4198" s="24">
        <v>0.1922418869492066</v>
      </c>
      <c r="D4198" s="24">
        <v>0.44746359749077508</v>
      </c>
      <c r="E4198" s="25">
        <f t="shared" si="66"/>
        <v>2.1106929604679978</v>
      </c>
    </row>
    <row r="4199" spans="2:5" x14ac:dyDescent="0.3">
      <c r="B4199" s="23">
        <v>4183</v>
      </c>
      <c r="C4199" s="24">
        <v>0.21053798647828056</v>
      </c>
      <c r="D4199" s="24">
        <v>0.90499110190383258</v>
      </c>
      <c r="E4199" s="25">
        <f t="shared" si="66"/>
        <v>4.1004054249036486</v>
      </c>
    </row>
    <row r="4200" spans="2:5" x14ac:dyDescent="0.3">
      <c r="B4200" s="23">
        <v>4184</v>
      </c>
      <c r="C4200" s="24">
        <v>0.16816504607189908</v>
      </c>
      <c r="D4200" s="24">
        <v>0.61028116194180693</v>
      </c>
      <c r="E4200" s="25">
        <f t="shared" si="66"/>
        <v>3.381090037573621</v>
      </c>
    </row>
    <row r="4201" spans="2:5" x14ac:dyDescent="0.3">
      <c r="B4201" s="23">
        <v>4185</v>
      </c>
      <c r="C4201" s="24">
        <v>0.21411055187772787</v>
      </c>
      <c r="D4201" s="24">
        <v>1.0283464331291827</v>
      </c>
      <c r="E4201" s="25">
        <f t="shared" si="66"/>
        <v>4.6081168091735476</v>
      </c>
    </row>
    <row r="4202" spans="2:5" x14ac:dyDescent="0.3">
      <c r="B4202" s="23">
        <v>4186</v>
      </c>
      <c r="C4202" s="24">
        <v>0.209739028861119</v>
      </c>
      <c r="D4202" s="24">
        <v>0.84069583978182982</v>
      </c>
      <c r="E4202" s="25">
        <f t="shared" si="66"/>
        <v>3.8094762053603946</v>
      </c>
    </row>
    <row r="4203" spans="2:5" x14ac:dyDescent="0.3">
      <c r="B4203" s="23">
        <v>4187</v>
      </c>
      <c r="C4203" s="24">
        <v>0.11815985154077803</v>
      </c>
      <c r="D4203" s="24">
        <v>0.40683711422765761</v>
      </c>
      <c r="E4203" s="25">
        <f t="shared" si="66"/>
        <v>3.0901961154008855</v>
      </c>
    </row>
    <row r="4204" spans="2:5" x14ac:dyDescent="0.3">
      <c r="B4204" s="23">
        <v>4188</v>
      </c>
      <c r="C4204" s="24">
        <v>0.13391221771090747</v>
      </c>
      <c r="D4204" s="24">
        <v>0.52336094918605747</v>
      </c>
      <c r="E4204" s="25">
        <f t="shared" si="66"/>
        <v>3.5968409561096006</v>
      </c>
    </row>
    <row r="4205" spans="2:5" x14ac:dyDescent="0.3">
      <c r="B4205" s="23">
        <v>4189</v>
      </c>
      <c r="C4205" s="24">
        <v>0.25219618931811927</v>
      </c>
      <c r="D4205" s="24">
        <v>1.0413489085859058</v>
      </c>
      <c r="E4205" s="25">
        <f t="shared" si="66"/>
        <v>3.9637748345394415</v>
      </c>
    </row>
    <row r="4206" spans="2:5" x14ac:dyDescent="0.3">
      <c r="B4206" s="23">
        <v>4190</v>
      </c>
      <c r="C4206" s="24">
        <v>0.1976217677258813</v>
      </c>
      <c r="D4206" s="24">
        <v>0.95673639522457188</v>
      </c>
      <c r="E4206" s="25">
        <f t="shared" si="66"/>
        <v>4.6302409180642874</v>
      </c>
    </row>
    <row r="4207" spans="2:5" x14ac:dyDescent="0.3">
      <c r="B4207" s="23">
        <v>4191</v>
      </c>
      <c r="C4207" s="24">
        <v>0.1928882342146144</v>
      </c>
      <c r="D4207" s="24">
        <v>1.1134496748824665</v>
      </c>
      <c r="E4207" s="25">
        <f t="shared" si="66"/>
        <v>5.5563247766061208</v>
      </c>
    </row>
    <row r="4208" spans="2:5" x14ac:dyDescent="0.3">
      <c r="B4208" s="23">
        <v>4192</v>
      </c>
      <c r="C4208" s="24">
        <v>0.25790600834104266</v>
      </c>
      <c r="D4208" s="24">
        <v>0.90278930295415782</v>
      </c>
      <c r="E4208" s="25">
        <f t="shared" si="66"/>
        <v>3.3387717815999629</v>
      </c>
    </row>
    <row r="4209" spans="2:5" x14ac:dyDescent="0.3">
      <c r="B4209" s="23">
        <v>4193</v>
      </c>
      <c r="C4209" s="24">
        <v>0.15915926744464395</v>
      </c>
      <c r="D4209" s="24">
        <v>0.81412955032647549</v>
      </c>
      <c r="E4209" s="25">
        <f t="shared" si="66"/>
        <v>4.8531861369312264</v>
      </c>
    </row>
    <row r="4210" spans="2:5" x14ac:dyDescent="0.3">
      <c r="B4210" s="23">
        <v>4194</v>
      </c>
      <c r="C4210" s="24">
        <v>0.16600800637633492</v>
      </c>
      <c r="D4210" s="24">
        <v>0.93127935714654175</v>
      </c>
      <c r="E4210" s="25">
        <f t="shared" si="66"/>
        <v>5.3586533358511241</v>
      </c>
    </row>
    <row r="4211" spans="2:5" x14ac:dyDescent="0.3">
      <c r="B4211" s="23">
        <v>4195</v>
      </c>
      <c r="C4211" s="24">
        <v>0.23912700331064493</v>
      </c>
      <c r="D4211" s="24">
        <v>0.68942860987817167</v>
      </c>
      <c r="E4211" s="25">
        <f t="shared" si="66"/>
        <v>2.708722147271343</v>
      </c>
    </row>
    <row r="4212" spans="2:5" x14ac:dyDescent="0.3">
      <c r="B4212" s="23">
        <v>4196</v>
      </c>
      <c r="C4212" s="24">
        <v>0.22317934373676551</v>
      </c>
      <c r="D4212" s="24">
        <v>0.92084061740534651</v>
      </c>
      <c r="E4212" s="25">
        <f t="shared" si="66"/>
        <v>3.9391666033495962</v>
      </c>
    </row>
    <row r="4213" spans="2:5" x14ac:dyDescent="0.3">
      <c r="B4213" s="23">
        <v>4197</v>
      </c>
      <c r="C4213" s="24">
        <v>0.23790522847332124</v>
      </c>
      <c r="D4213" s="24">
        <v>0.97244556772736968</v>
      </c>
      <c r="E4213" s="25">
        <f t="shared" si="66"/>
        <v>3.9122535208667926</v>
      </c>
    </row>
    <row r="4214" spans="2:5" x14ac:dyDescent="0.3">
      <c r="B4214" s="23">
        <v>4198</v>
      </c>
      <c r="C4214" s="24">
        <v>0.18659897361872257</v>
      </c>
      <c r="D4214" s="24">
        <v>0.29864025968324343</v>
      </c>
      <c r="E4214" s="25">
        <f t="shared" si="66"/>
        <v>1.376965021298826</v>
      </c>
    </row>
    <row r="4215" spans="2:5" x14ac:dyDescent="0.3">
      <c r="B4215" s="23">
        <v>4199</v>
      </c>
      <c r="C4215" s="24">
        <v>0.1681135156486426</v>
      </c>
      <c r="D4215" s="24">
        <v>0.72032769690485154</v>
      </c>
      <c r="E4215" s="25">
        <f t="shared" si="66"/>
        <v>4.036723009964196</v>
      </c>
    </row>
    <row r="4216" spans="2:5" x14ac:dyDescent="0.3">
      <c r="B4216" s="23">
        <v>4200</v>
      </c>
      <c r="C4216" s="24">
        <v>0.18880141675393158</v>
      </c>
      <c r="D4216" s="24">
        <v>1.0424232777017242</v>
      </c>
      <c r="E4216" s="25">
        <f t="shared" si="66"/>
        <v>5.300401315345983</v>
      </c>
    </row>
    <row r="4217" spans="2:5" x14ac:dyDescent="0.3">
      <c r="B4217" s="23">
        <v>4201</v>
      </c>
      <c r="C4217" s="24">
        <v>0.17617419101362161</v>
      </c>
      <c r="D4217" s="24">
        <v>0.78118344467686607</v>
      </c>
      <c r="E4217" s="25">
        <f t="shared" si="66"/>
        <v>4.1974561677975295</v>
      </c>
    </row>
    <row r="4218" spans="2:5" x14ac:dyDescent="0.3">
      <c r="B4218" s="23">
        <v>4202</v>
      </c>
      <c r="C4218" s="24">
        <v>0.17581147563224783</v>
      </c>
      <c r="D4218" s="24">
        <v>0.41100637318714839</v>
      </c>
      <c r="E4218" s="25">
        <f t="shared" si="66"/>
        <v>2.1005817274387812</v>
      </c>
    </row>
    <row r="4219" spans="2:5" x14ac:dyDescent="0.3">
      <c r="B4219" s="23">
        <v>4203</v>
      </c>
      <c r="C4219" s="24">
        <v>0.24789996432979058</v>
      </c>
      <c r="D4219" s="24">
        <v>0.97194819898032414</v>
      </c>
      <c r="E4219" s="25">
        <f t="shared" si="66"/>
        <v>3.752514452736186</v>
      </c>
    </row>
    <row r="4220" spans="2:5" x14ac:dyDescent="0.3">
      <c r="B4220" s="23">
        <v>4204</v>
      </c>
      <c r="C4220" s="24">
        <v>0.22794706435964654</v>
      </c>
      <c r="D4220" s="24">
        <v>1.2462971290570504</v>
      </c>
      <c r="E4220" s="25">
        <f t="shared" si="66"/>
        <v>5.2845476753167615</v>
      </c>
    </row>
    <row r="4221" spans="2:5" x14ac:dyDescent="0.3">
      <c r="B4221" s="23">
        <v>4205</v>
      </c>
      <c r="C4221" s="24">
        <v>0.1674253337915676</v>
      </c>
      <c r="D4221" s="24">
        <v>0.8566393188215351</v>
      </c>
      <c r="E4221" s="25">
        <f t="shared" si="66"/>
        <v>4.8674791345261736</v>
      </c>
    </row>
    <row r="4222" spans="2:5" x14ac:dyDescent="0.3">
      <c r="B4222" s="23">
        <v>4206</v>
      </c>
      <c r="C4222" s="24">
        <v>0.32339077675767131</v>
      </c>
      <c r="D4222" s="24">
        <v>0.94251662835301298</v>
      </c>
      <c r="E4222" s="25">
        <f t="shared" si="66"/>
        <v>2.7855359308160739</v>
      </c>
    </row>
    <row r="4223" spans="2:5" x14ac:dyDescent="0.3">
      <c r="B4223" s="23">
        <v>4207</v>
      </c>
      <c r="C4223" s="24">
        <v>0.18828499860221226</v>
      </c>
      <c r="D4223" s="24">
        <v>1.0257650104415204</v>
      </c>
      <c r="E4223" s="25">
        <f t="shared" si="66"/>
        <v>5.2264652932894791</v>
      </c>
    </row>
    <row r="4224" spans="2:5" x14ac:dyDescent="0.3">
      <c r="B4224" s="23">
        <v>4208</v>
      </c>
      <c r="C4224" s="24">
        <v>0.174990310671712</v>
      </c>
      <c r="D4224" s="24">
        <v>0.64649616727009929</v>
      </c>
      <c r="E4224" s="25">
        <f t="shared" si="66"/>
        <v>3.4561694584605789</v>
      </c>
    </row>
    <row r="4225" spans="2:5" x14ac:dyDescent="0.3">
      <c r="B4225" s="23">
        <v>4209</v>
      </c>
      <c r="C4225" s="24">
        <v>0.22987784264048858</v>
      </c>
      <c r="D4225" s="24">
        <v>1.2200958092673202</v>
      </c>
      <c r="E4225" s="25">
        <f t="shared" si="66"/>
        <v>5.1261826530634416</v>
      </c>
    </row>
    <row r="4226" spans="2:5" x14ac:dyDescent="0.3">
      <c r="B4226" s="23">
        <v>4210</v>
      </c>
      <c r="C4226" s="24">
        <v>0.18552086009590893</v>
      </c>
      <c r="D4226" s="24">
        <v>0.65519978652963273</v>
      </c>
      <c r="E4226" s="25">
        <f t="shared" si="66"/>
        <v>3.306904604756959</v>
      </c>
    </row>
    <row r="4227" spans="2:5" x14ac:dyDescent="0.3">
      <c r="B4227" s="23">
        <v>4211</v>
      </c>
      <c r="C4227" s="24">
        <v>0.1403550317593697</v>
      </c>
      <c r="D4227" s="24">
        <v>0.65749922712823117</v>
      </c>
      <c r="E4227" s="25">
        <f t="shared" si="66"/>
        <v>4.3874396194358187</v>
      </c>
    </row>
    <row r="4228" spans="2:5" x14ac:dyDescent="0.3">
      <c r="B4228" s="23">
        <v>4212</v>
      </c>
      <c r="C4228" s="24">
        <v>0.17619647715038467</v>
      </c>
      <c r="D4228" s="24">
        <v>0.56716263380220189</v>
      </c>
      <c r="E4228" s="25">
        <f t="shared" si="66"/>
        <v>2.9822539150639016</v>
      </c>
    </row>
    <row r="4229" spans="2:5" x14ac:dyDescent="0.3">
      <c r="B4229" s="23">
        <v>4213</v>
      </c>
      <c r="C4229" s="24">
        <v>0.13396184798051261</v>
      </c>
      <c r="D4229" s="24">
        <v>0.44908758484326694</v>
      </c>
      <c r="E4229" s="25">
        <f t="shared" si="66"/>
        <v>3.0410717005227448</v>
      </c>
    </row>
    <row r="4230" spans="2:5" x14ac:dyDescent="0.3">
      <c r="B4230" s="23">
        <v>4214</v>
      </c>
      <c r="C4230" s="24">
        <v>0.20868978137642591</v>
      </c>
      <c r="D4230" s="24">
        <v>0.84922929767930899</v>
      </c>
      <c r="E4230" s="25">
        <f t="shared" si="66"/>
        <v>3.8695200711467583</v>
      </c>
    </row>
    <row r="4231" spans="2:5" x14ac:dyDescent="0.3">
      <c r="B4231" s="23">
        <v>4215</v>
      </c>
      <c r="C4231" s="24">
        <v>0.17750081880631088</v>
      </c>
      <c r="D4231" s="24">
        <v>1.0024927304460485</v>
      </c>
      <c r="E4231" s="25">
        <f t="shared" si="66"/>
        <v>5.4128918216116331</v>
      </c>
    </row>
    <row r="4232" spans="2:5" x14ac:dyDescent="0.3">
      <c r="B4232" s="23">
        <v>4216</v>
      </c>
      <c r="C4232" s="24">
        <v>0.18381160981362046</v>
      </c>
      <c r="D4232" s="24">
        <v>0.50822841760322179</v>
      </c>
      <c r="E4232" s="25">
        <f t="shared" si="66"/>
        <v>2.5380791674490411</v>
      </c>
    </row>
    <row r="4233" spans="2:5" x14ac:dyDescent="0.3">
      <c r="B4233" s="23">
        <v>4217</v>
      </c>
      <c r="C4233" s="24">
        <v>0.21676579336707355</v>
      </c>
      <c r="D4233" s="24">
        <v>0.64361161712560155</v>
      </c>
      <c r="E4233" s="25">
        <f t="shared" si="66"/>
        <v>2.7767832173885383</v>
      </c>
    </row>
    <row r="4234" spans="2:5" x14ac:dyDescent="0.3">
      <c r="B4234" s="23">
        <v>4218</v>
      </c>
      <c r="C4234" s="24">
        <v>0.2477818393437414</v>
      </c>
      <c r="D4234" s="24">
        <v>0.88901528251779172</v>
      </c>
      <c r="E4234" s="25">
        <f t="shared" si="66"/>
        <v>3.4196020368641018</v>
      </c>
    </row>
    <row r="4235" spans="2:5" x14ac:dyDescent="0.3">
      <c r="B4235" s="23">
        <v>4219</v>
      </c>
      <c r="C4235" s="24">
        <v>0.20381887616819366</v>
      </c>
      <c r="D4235" s="24">
        <v>1.1026810826418987</v>
      </c>
      <c r="E4235" s="25">
        <f t="shared" si="66"/>
        <v>5.2055094336128365</v>
      </c>
    </row>
    <row r="4236" spans="2:5" x14ac:dyDescent="0.3">
      <c r="B4236" s="23">
        <v>4220</v>
      </c>
      <c r="C4236" s="24">
        <v>0.14555818251278693</v>
      </c>
      <c r="D4236" s="24">
        <v>0.59319184952069637</v>
      </c>
      <c r="E4236" s="25">
        <f t="shared" si="66"/>
        <v>3.7888069224294498</v>
      </c>
    </row>
    <row r="4237" spans="2:5" x14ac:dyDescent="0.3">
      <c r="B4237" s="23">
        <v>4221</v>
      </c>
      <c r="C4237" s="24">
        <v>0.26093745049704076</v>
      </c>
      <c r="D4237" s="24">
        <v>0.83798804370059421</v>
      </c>
      <c r="E4237" s="25">
        <f t="shared" si="66"/>
        <v>3.0516433811390549</v>
      </c>
    </row>
    <row r="4238" spans="2:5" x14ac:dyDescent="0.3">
      <c r="B4238" s="23">
        <v>4222</v>
      </c>
      <c r="C4238" s="24">
        <v>0.13131364337633242</v>
      </c>
      <c r="D4238" s="24">
        <v>0.49252549499535714</v>
      </c>
      <c r="E4238" s="25">
        <f t="shared" si="66"/>
        <v>3.4331961508625124</v>
      </c>
    </row>
    <row r="4239" spans="2:5" x14ac:dyDescent="0.3">
      <c r="B4239" s="23">
        <v>4223</v>
      </c>
      <c r="C4239" s="24">
        <v>0.21301196373445211</v>
      </c>
      <c r="D4239" s="24">
        <v>0.91339308223496352</v>
      </c>
      <c r="E4239" s="25">
        <f t="shared" si="66"/>
        <v>4.092225933946346</v>
      </c>
    </row>
    <row r="4240" spans="2:5" x14ac:dyDescent="0.3">
      <c r="B4240" s="23">
        <v>4224</v>
      </c>
      <c r="C4240" s="24">
        <v>0.2295514432097075</v>
      </c>
      <c r="D4240" s="24">
        <v>0.88848307229016521</v>
      </c>
      <c r="E4240" s="25">
        <f t="shared" si="66"/>
        <v>3.6888597189806545</v>
      </c>
    </row>
    <row r="4241" spans="2:5" x14ac:dyDescent="0.3">
      <c r="B4241" s="23">
        <v>4225</v>
      </c>
      <c r="C4241" s="24">
        <v>0.1502914764381508</v>
      </c>
      <c r="D4241" s="24">
        <v>0.7200383312866383</v>
      </c>
      <c r="E4241" s="25">
        <f t="shared" si="66"/>
        <v>4.5134850449472683</v>
      </c>
    </row>
    <row r="4242" spans="2:5" x14ac:dyDescent="0.3">
      <c r="B4242" s="23">
        <v>4226</v>
      </c>
      <c r="C4242" s="24">
        <v>0.14080401935896653</v>
      </c>
      <c r="D4242" s="24">
        <v>0.75954569174971509</v>
      </c>
      <c r="E4242" s="25">
        <f t="shared" ref="E4242:E4305" si="67">(D4242-$C$10)/C4242</f>
        <v>5.0981903429875493</v>
      </c>
    </row>
    <row r="4243" spans="2:5" x14ac:dyDescent="0.3">
      <c r="B4243" s="23">
        <v>4227</v>
      </c>
      <c r="C4243" s="24">
        <v>0.2573469973447845</v>
      </c>
      <c r="D4243" s="24">
        <v>0.49447652430204386</v>
      </c>
      <c r="E4243" s="25">
        <f t="shared" si="67"/>
        <v>1.7594008438941671</v>
      </c>
    </row>
    <row r="4244" spans="2:5" x14ac:dyDescent="0.3">
      <c r="B4244" s="23">
        <v>4228</v>
      </c>
      <c r="C4244" s="24">
        <v>0.26401958800040681</v>
      </c>
      <c r="D4244" s="24">
        <v>0.56368479668352145</v>
      </c>
      <c r="E4244" s="25">
        <f t="shared" si="67"/>
        <v>1.9770684464620754</v>
      </c>
    </row>
    <row r="4245" spans="2:5" x14ac:dyDescent="0.3">
      <c r="B4245" s="23">
        <v>4229</v>
      </c>
      <c r="C4245" s="24">
        <v>0.18342363988481458</v>
      </c>
      <c r="D4245" s="24">
        <v>0.85622043902868272</v>
      </c>
      <c r="E4245" s="25">
        <f t="shared" si="67"/>
        <v>4.4406513769990665</v>
      </c>
    </row>
    <row r="4246" spans="2:5" x14ac:dyDescent="0.3">
      <c r="B4246" s="23">
        <v>4230</v>
      </c>
      <c r="C4246" s="24">
        <v>0.19869562867799059</v>
      </c>
      <c r="D4246" s="24">
        <v>0.97057220652324183</v>
      </c>
      <c r="E4246" s="25">
        <f t="shared" si="67"/>
        <v>4.6748497322434179</v>
      </c>
    </row>
    <row r="4247" spans="2:5" x14ac:dyDescent="0.3">
      <c r="B4247" s="23">
        <v>4231</v>
      </c>
      <c r="C4247" s="24">
        <v>0.24818166837165714</v>
      </c>
      <c r="D4247" s="24">
        <v>0.68347143217096062</v>
      </c>
      <c r="E4247" s="25">
        <f t="shared" si="67"/>
        <v>2.5858937784635034</v>
      </c>
    </row>
    <row r="4248" spans="2:5" x14ac:dyDescent="0.3">
      <c r="B4248" s="23">
        <v>4232</v>
      </c>
      <c r="C4248" s="24">
        <v>0.15495596040595291</v>
      </c>
      <c r="D4248" s="24">
        <v>0.80300267460877361</v>
      </c>
      <c r="E4248" s="25">
        <f t="shared" si="67"/>
        <v>4.9130260792441698</v>
      </c>
    </row>
    <row r="4249" spans="2:5" x14ac:dyDescent="0.3">
      <c r="B4249" s="23">
        <v>4233</v>
      </c>
      <c r="C4249" s="24">
        <v>0.16568948809457548</v>
      </c>
      <c r="D4249" s="24">
        <v>0.81952679876394385</v>
      </c>
      <c r="E4249" s="25">
        <f t="shared" si="67"/>
        <v>4.6944848928494531</v>
      </c>
    </row>
    <row r="4250" spans="2:5" x14ac:dyDescent="0.3">
      <c r="B4250" s="23">
        <v>4234</v>
      </c>
      <c r="C4250" s="24">
        <v>0.16077052748847007</v>
      </c>
      <c r="D4250" s="24">
        <v>0.75247144965442425</v>
      </c>
      <c r="E4250" s="25">
        <f t="shared" si="67"/>
        <v>4.4210307744707658</v>
      </c>
    </row>
    <row r="4251" spans="2:5" x14ac:dyDescent="0.3">
      <c r="B4251" s="23">
        <v>4235</v>
      </c>
      <c r="C4251" s="24">
        <v>0.15006416089051575</v>
      </c>
      <c r="D4251" s="24">
        <v>0.33448195751608878</v>
      </c>
      <c r="E4251" s="25">
        <f t="shared" si="67"/>
        <v>1.9510451781334885</v>
      </c>
    </row>
    <row r="4252" spans="2:5" x14ac:dyDescent="0.3">
      <c r="B4252" s="23">
        <v>4236</v>
      </c>
      <c r="C4252" s="24">
        <v>0.13539321554281769</v>
      </c>
      <c r="D4252" s="24">
        <v>0.58723512405464273</v>
      </c>
      <c r="E4252" s="25">
        <f t="shared" si="67"/>
        <v>4.029264848075929</v>
      </c>
    </row>
    <row r="4253" spans="2:5" x14ac:dyDescent="0.3">
      <c r="B4253" s="23">
        <v>4237</v>
      </c>
      <c r="C4253" s="24">
        <v>0.20469209628603802</v>
      </c>
      <c r="D4253" s="24">
        <v>0.77452649530802897</v>
      </c>
      <c r="E4253" s="25">
        <f t="shared" si="67"/>
        <v>3.5801406532276299</v>
      </c>
    </row>
    <row r="4254" spans="2:5" x14ac:dyDescent="0.3">
      <c r="B4254" s="23">
        <v>4238</v>
      </c>
      <c r="C4254" s="24">
        <v>0.22270131340432661</v>
      </c>
      <c r="D4254" s="24">
        <v>0.84376829187750335</v>
      </c>
      <c r="E4254" s="25">
        <f t="shared" si="67"/>
        <v>3.6015427103535029</v>
      </c>
    </row>
    <row r="4255" spans="2:5" x14ac:dyDescent="0.3">
      <c r="B4255" s="23">
        <v>4239</v>
      </c>
      <c r="C4255" s="24">
        <v>0.20859424746268396</v>
      </c>
      <c r="D4255" s="24">
        <v>0.52947275094657775</v>
      </c>
      <c r="E4255" s="25">
        <f t="shared" si="67"/>
        <v>2.3383806451030575</v>
      </c>
    </row>
    <row r="4256" spans="2:5" x14ac:dyDescent="0.3">
      <c r="B4256" s="23">
        <v>4240</v>
      </c>
      <c r="C4256" s="24">
        <v>0.17199403259027515</v>
      </c>
      <c r="D4256" s="24">
        <v>0.7602639876563656</v>
      </c>
      <c r="E4256" s="25">
        <f t="shared" si="67"/>
        <v>4.1778425497361962</v>
      </c>
    </row>
    <row r="4257" spans="2:5" x14ac:dyDescent="0.3">
      <c r="B4257" s="23">
        <v>4241</v>
      </c>
      <c r="C4257" s="24">
        <v>0.19543476103853297</v>
      </c>
      <c r="D4257" s="24">
        <v>0.53714976666969005</v>
      </c>
      <c r="E4257" s="25">
        <f t="shared" si="67"/>
        <v>2.5351158823378634</v>
      </c>
    </row>
    <row r="4258" spans="2:5" x14ac:dyDescent="0.3">
      <c r="B4258" s="23">
        <v>4242</v>
      </c>
      <c r="C4258" s="24">
        <v>0.12248087102943049</v>
      </c>
      <c r="D4258" s="24">
        <v>0.27135938307384438</v>
      </c>
      <c r="E4258" s="25">
        <f t="shared" si="67"/>
        <v>1.8750632743186513</v>
      </c>
    </row>
    <row r="4259" spans="2:5" x14ac:dyDescent="0.3">
      <c r="B4259" s="23">
        <v>4243</v>
      </c>
      <c r="C4259" s="24">
        <v>0.2289239220610248</v>
      </c>
      <c r="D4259" s="24">
        <v>0.54385585883305809</v>
      </c>
      <c r="E4259" s="25">
        <f t="shared" si="67"/>
        <v>2.1935490809003229</v>
      </c>
    </row>
    <row r="4260" spans="2:5" x14ac:dyDescent="0.3">
      <c r="B4260" s="23">
        <v>4244</v>
      </c>
      <c r="C4260" s="24">
        <v>0.18086515285177485</v>
      </c>
      <c r="D4260" s="24">
        <v>1.071449919343378</v>
      </c>
      <c r="E4260" s="25">
        <f t="shared" si="67"/>
        <v>5.6934677747862965</v>
      </c>
    </row>
    <row r="4261" spans="2:5" x14ac:dyDescent="0.3">
      <c r="B4261" s="23">
        <v>4245</v>
      </c>
      <c r="C4261" s="24">
        <v>0.28307296301694779</v>
      </c>
      <c r="D4261" s="24">
        <v>0.94889357962146592</v>
      </c>
      <c r="E4261" s="25">
        <f t="shared" si="67"/>
        <v>3.2048047611214341</v>
      </c>
    </row>
    <row r="4262" spans="2:5" x14ac:dyDescent="0.3">
      <c r="B4262" s="23">
        <v>4246</v>
      </c>
      <c r="C4262" s="24">
        <v>0.17831573399789882</v>
      </c>
      <c r="D4262" s="24">
        <v>0.84268279006938185</v>
      </c>
      <c r="E4262" s="25">
        <f t="shared" si="67"/>
        <v>4.4919355802826697</v>
      </c>
    </row>
    <row r="4263" spans="2:5" x14ac:dyDescent="0.3">
      <c r="B4263" s="23">
        <v>4247</v>
      </c>
      <c r="C4263" s="24">
        <v>0.1554423385973171</v>
      </c>
      <c r="D4263" s="24">
        <v>0.84355941506132803</v>
      </c>
      <c r="E4263" s="25">
        <f t="shared" si="67"/>
        <v>5.1585650492469366</v>
      </c>
    </row>
    <row r="4264" spans="2:5" x14ac:dyDescent="0.3">
      <c r="B4264" s="23">
        <v>4248</v>
      </c>
      <c r="C4264" s="24">
        <v>0.25051018638737721</v>
      </c>
      <c r="D4264" s="24">
        <v>0.94504318136936505</v>
      </c>
      <c r="E4264" s="25">
        <f t="shared" si="67"/>
        <v>3.6060137689270548</v>
      </c>
    </row>
    <row r="4265" spans="2:5" x14ac:dyDescent="0.3">
      <c r="B4265" s="23">
        <v>4249</v>
      </c>
      <c r="C4265" s="24">
        <v>0.23382448679271578</v>
      </c>
      <c r="D4265" s="24">
        <v>0.55921405124026402</v>
      </c>
      <c r="E4265" s="25">
        <f t="shared" si="67"/>
        <v>2.2132585784269789</v>
      </c>
    </row>
    <row r="4266" spans="2:5" x14ac:dyDescent="0.3">
      <c r="B4266" s="23">
        <v>4250</v>
      </c>
      <c r="C4266" s="24">
        <v>0.22705560327126748</v>
      </c>
      <c r="D4266" s="24">
        <v>1.051989667799224</v>
      </c>
      <c r="E4266" s="25">
        <f t="shared" si="67"/>
        <v>4.4495253728321886</v>
      </c>
    </row>
    <row r="4267" spans="2:5" x14ac:dyDescent="0.3">
      <c r="B4267" s="23">
        <v>4251</v>
      </c>
      <c r="C4267" s="24">
        <v>0.19704937003395115</v>
      </c>
      <c r="D4267" s="24">
        <v>0.50721546595857214</v>
      </c>
      <c r="E4267" s="25">
        <f t="shared" si="67"/>
        <v>2.3624306227336067</v>
      </c>
    </row>
    <row r="4268" spans="2:5" x14ac:dyDescent="0.3">
      <c r="B4268" s="23">
        <v>4252</v>
      </c>
      <c r="C4268" s="24">
        <v>0.19416016778932416</v>
      </c>
      <c r="D4268" s="24">
        <v>1.0387378959191833</v>
      </c>
      <c r="E4268" s="25">
        <f t="shared" si="67"/>
        <v>5.1351309965957146</v>
      </c>
    </row>
    <row r="4269" spans="2:5" x14ac:dyDescent="0.3">
      <c r="B4269" s="23">
        <v>4253</v>
      </c>
      <c r="C4269" s="24">
        <v>0.19272708980821332</v>
      </c>
      <c r="D4269" s="24">
        <v>0.54300890951779524</v>
      </c>
      <c r="E4269" s="25">
        <f t="shared" si="67"/>
        <v>2.6011336030480097</v>
      </c>
    </row>
    <row r="4270" spans="2:5" x14ac:dyDescent="0.3">
      <c r="B4270" s="23">
        <v>4254</v>
      </c>
      <c r="C4270" s="24">
        <v>0.15787216134010665</v>
      </c>
      <c r="D4270" s="24">
        <v>0.86753548469760289</v>
      </c>
      <c r="E4270" s="25">
        <f t="shared" si="67"/>
        <v>5.2310393275638489</v>
      </c>
    </row>
    <row r="4271" spans="2:5" x14ac:dyDescent="0.3">
      <c r="B4271" s="23">
        <v>4255</v>
      </c>
      <c r="C4271" s="24">
        <v>0.13040277338437029</v>
      </c>
      <c r="D4271" s="24">
        <v>0.59894486677912018</v>
      </c>
      <c r="E4271" s="25">
        <f t="shared" si="67"/>
        <v>4.2732593204640388</v>
      </c>
    </row>
    <row r="4272" spans="2:5" x14ac:dyDescent="0.3">
      <c r="B4272" s="23">
        <v>4256</v>
      </c>
      <c r="C4272" s="24">
        <v>0.20952591812949659</v>
      </c>
      <c r="D4272" s="24">
        <v>0.64619474165189106</v>
      </c>
      <c r="E4272" s="25">
        <f t="shared" si="67"/>
        <v>2.8850595050407355</v>
      </c>
    </row>
    <row r="4273" spans="2:5" x14ac:dyDescent="0.3">
      <c r="B4273" s="23">
        <v>4257</v>
      </c>
      <c r="C4273" s="24">
        <v>0.21534185878740814</v>
      </c>
      <c r="D4273" s="24">
        <v>1.2245528385441262</v>
      </c>
      <c r="E4273" s="25">
        <f t="shared" si="67"/>
        <v>5.4929071626147401</v>
      </c>
    </row>
    <row r="4274" spans="2:5" x14ac:dyDescent="0.3">
      <c r="B4274" s="23">
        <v>4258</v>
      </c>
      <c r="C4274" s="24">
        <v>0.19956051545200623</v>
      </c>
      <c r="D4274" s="24">
        <v>1.0385451363985321</v>
      </c>
      <c r="E4274" s="25">
        <f t="shared" si="67"/>
        <v>4.9952022530141775</v>
      </c>
    </row>
    <row r="4275" spans="2:5" x14ac:dyDescent="0.3">
      <c r="B4275" s="23">
        <v>4259</v>
      </c>
      <c r="C4275" s="24">
        <v>0.2468655068382872</v>
      </c>
      <c r="D4275" s="24">
        <v>0.89877867722046156</v>
      </c>
      <c r="E4275" s="25">
        <f t="shared" si="67"/>
        <v>3.4718446015299467</v>
      </c>
    </row>
    <row r="4276" spans="2:5" x14ac:dyDescent="0.3">
      <c r="B4276" s="23">
        <v>4260</v>
      </c>
      <c r="C4276" s="24">
        <v>0.24224427169644833</v>
      </c>
      <c r="D4276" s="24">
        <v>0.62732910374841799</v>
      </c>
      <c r="E4276" s="25">
        <f t="shared" si="67"/>
        <v>2.4175147657660969</v>
      </c>
    </row>
    <row r="4277" spans="2:5" x14ac:dyDescent="0.3">
      <c r="B4277" s="23">
        <v>4261</v>
      </c>
      <c r="C4277" s="24">
        <v>0.14335895172085764</v>
      </c>
      <c r="D4277" s="24">
        <v>0.67883581666515624</v>
      </c>
      <c r="E4277" s="25">
        <f t="shared" si="67"/>
        <v>4.4443392548360681</v>
      </c>
    </row>
    <row r="4278" spans="2:5" x14ac:dyDescent="0.3">
      <c r="B4278" s="23">
        <v>4262</v>
      </c>
      <c r="C4278" s="24">
        <v>0.20612921801809084</v>
      </c>
      <c r="D4278" s="24">
        <v>0.68666766488656417</v>
      </c>
      <c r="E4278" s="25">
        <f t="shared" si="67"/>
        <v>3.1289482931524968</v>
      </c>
    </row>
    <row r="4279" spans="2:5" x14ac:dyDescent="0.3">
      <c r="B4279" s="23">
        <v>4263</v>
      </c>
      <c r="C4279" s="24">
        <v>0.14307043131949301</v>
      </c>
      <c r="D4279" s="24">
        <v>0.61597220236202754</v>
      </c>
      <c r="E4279" s="25">
        <f t="shared" si="67"/>
        <v>4.0139125678569503</v>
      </c>
    </row>
    <row r="4280" spans="2:5" x14ac:dyDescent="0.3">
      <c r="B4280" s="23">
        <v>4264</v>
      </c>
      <c r="C4280" s="24">
        <v>0.18561620574896623</v>
      </c>
      <c r="D4280" s="24">
        <v>0.99472437922430479</v>
      </c>
      <c r="E4280" s="25">
        <f t="shared" si="67"/>
        <v>5.1343813185859855</v>
      </c>
    </row>
    <row r="4281" spans="2:5" x14ac:dyDescent="0.3">
      <c r="B4281" s="23">
        <v>4265</v>
      </c>
      <c r="C4281" s="24">
        <v>0.13439366331493227</v>
      </c>
      <c r="D4281" s="24">
        <v>0.46205265781359883</v>
      </c>
      <c r="E4281" s="25">
        <f t="shared" si="67"/>
        <v>3.1277714100891996</v>
      </c>
    </row>
    <row r="4282" spans="2:5" x14ac:dyDescent="0.3">
      <c r="B4282" s="23">
        <v>4266</v>
      </c>
      <c r="C4282" s="24">
        <v>0.226001889433213</v>
      </c>
      <c r="D4282" s="24">
        <v>0.57421534259782858</v>
      </c>
      <c r="E4282" s="25">
        <f t="shared" si="67"/>
        <v>2.3562428789127225</v>
      </c>
    </row>
    <row r="4283" spans="2:5" x14ac:dyDescent="0.3">
      <c r="B4283" s="23">
        <v>4267</v>
      </c>
      <c r="C4283" s="24">
        <v>0.19034202921653259</v>
      </c>
      <c r="D4283" s="24">
        <v>0.82230920607460278</v>
      </c>
      <c r="E4283" s="25">
        <f t="shared" si="67"/>
        <v>4.1010869185732171</v>
      </c>
    </row>
    <row r="4284" spans="2:5" x14ac:dyDescent="0.3">
      <c r="B4284" s="23">
        <v>4268</v>
      </c>
      <c r="C4284" s="24">
        <v>0.20939786072141575</v>
      </c>
      <c r="D4284" s="24">
        <v>0.69777170725647464</v>
      </c>
      <c r="E4284" s="25">
        <f t="shared" si="67"/>
        <v>3.1331347177864277</v>
      </c>
    </row>
    <row r="4285" spans="2:5" x14ac:dyDescent="0.3">
      <c r="B4285" s="23">
        <v>4269</v>
      </c>
      <c r="C4285" s="24">
        <v>0.20610218911893402</v>
      </c>
      <c r="D4285" s="24">
        <v>0.42396290487288496</v>
      </c>
      <c r="E4285" s="25">
        <f t="shared" si="67"/>
        <v>1.8547251075159372</v>
      </c>
    </row>
    <row r="4286" spans="2:5" x14ac:dyDescent="0.3">
      <c r="B4286" s="23">
        <v>4270</v>
      </c>
      <c r="C4286" s="24">
        <v>0.22335476044525485</v>
      </c>
      <c r="D4286" s="24">
        <v>0.7750849712890191</v>
      </c>
      <c r="E4286" s="25">
        <f t="shared" si="67"/>
        <v>3.2834982779280173</v>
      </c>
    </row>
    <row r="4287" spans="2:5" x14ac:dyDescent="0.3">
      <c r="B4287" s="23">
        <v>4271</v>
      </c>
      <c r="C4287" s="24">
        <v>0.16305545142523573</v>
      </c>
      <c r="D4287" s="24">
        <v>0.8177319220936089</v>
      </c>
      <c r="E4287" s="25">
        <f t="shared" si="67"/>
        <v>4.7593129534183989</v>
      </c>
    </row>
    <row r="4288" spans="2:5" x14ac:dyDescent="0.3">
      <c r="B4288" s="23">
        <v>4272</v>
      </c>
      <c r="C4288" s="24">
        <v>0.15769083092612809</v>
      </c>
      <c r="D4288" s="24">
        <v>0.73174976125174973</v>
      </c>
      <c r="E4288" s="25">
        <f t="shared" si="67"/>
        <v>4.3759662955610317</v>
      </c>
    </row>
    <row r="4289" spans="2:5" x14ac:dyDescent="0.3">
      <c r="B4289" s="23">
        <v>4273</v>
      </c>
      <c r="C4289" s="24">
        <v>0.2183747083629291</v>
      </c>
      <c r="D4289" s="24">
        <v>0.89477817057791931</v>
      </c>
      <c r="E4289" s="25">
        <f t="shared" si="67"/>
        <v>3.906487967279348</v>
      </c>
    </row>
    <row r="4290" spans="2:5" x14ac:dyDescent="0.3">
      <c r="B4290" s="23">
        <v>4274</v>
      </c>
      <c r="C4290" s="24">
        <v>0.19129996012000602</v>
      </c>
      <c r="D4290" s="24">
        <v>0.85452921810313942</v>
      </c>
      <c r="E4290" s="25">
        <f t="shared" si="67"/>
        <v>4.2489774571475944</v>
      </c>
    </row>
    <row r="4291" spans="2:5" x14ac:dyDescent="0.3">
      <c r="B4291" s="23">
        <v>4275</v>
      </c>
      <c r="C4291" s="24">
        <v>0.20146701987234733</v>
      </c>
      <c r="D4291" s="24">
        <v>0.81079821812420494</v>
      </c>
      <c r="E4291" s="25">
        <f t="shared" si="67"/>
        <v>3.8174894263662495</v>
      </c>
    </row>
    <row r="4292" spans="2:5" x14ac:dyDescent="0.3">
      <c r="B4292" s="23">
        <v>4276</v>
      </c>
      <c r="C4292" s="24">
        <v>0.19558387740977523</v>
      </c>
      <c r="D4292" s="24">
        <v>1.0943500215861015</v>
      </c>
      <c r="E4292" s="25">
        <f t="shared" si="67"/>
        <v>5.3820899530519801</v>
      </c>
    </row>
    <row r="4293" spans="2:5" x14ac:dyDescent="0.3">
      <c r="B4293" s="23">
        <v>4277</v>
      </c>
      <c r="C4293" s="24">
        <v>0.18379727916522293</v>
      </c>
      <c r="D4293" s="24">
        <v>0.99938557700865682</v>
      </c>
      <c r="E4293" s="25">
        <f t="shared" si="67"/>
        <v>5.2105536129713537</v>
      </c>
    </row>
    <row r="4294" spans="2:5" x14ac:dyDescent="0.3">
      <c r="B4294" s="23">
        <v>4278</v>
      </c>
      <c r="C4294" s="24">
        <v>0.16438361134568349</v>
      </c>
      <c r="D4294" s="24">
        <v>0.71553740316872938</v>
      </c>
      <c r="E4294" s="25">
        <f t="shared" si="67"/>
        <v>4.099176296545231</v>
      </c>
    </row>
    <row r="4295" spans="2:5" x14ac:dyDescent="0.3">
      <c r="B4295" s="23">
        <v>4279</v>
      </c>
      <c r="C4295" s="24">
        <v>0.19774185491547649</v>
      </c>
      <c r="D4295" s="24">
        <v>0.93275836439983129</v>
      </c>
      <c r="E4295" s="25">
        <f t="shared" si="67"/>
        <v>4.5061697473238969</v>
      </c>
    </row>
    <row r="4296" spans="2:5" x14ac:dyDescent="0.3">
      <c r="B4296" s="23">
        <v>4280</v>
      </c>
      <c r="C4296" s="24">
        <v>0.2560223482202667</v>
      </c>
      <c r="D4296" s="24">
        <v>0.96500710037213533</v>
      </c>
      <c r="E4296" s="25">
        <f t="shared" si="67"/>
        <v>3.6063535343319941</v>
      </c>
    </row>
    <row r="4297" spans="2:5" x14ac:dyDescent="0.3">
      <c r="B4297" s="23">
        <v>4281</v>
      </c>
      <c r="C4297" s="24">
        <v>0.14684315671256171</v>
      </c>
      <c r="D4297" s="24">
        <v>0.77871594688110357</v>
      </c>
      <c r="E4297" s="25">
        <f t="shared" si="67"/>
        <v>5.0190690760194991</v>
      </c>
    </row>
    <row r="4298" spans="2:5" x14ac:dyDescent="0.3">
      <c r="B4298" s="23">
        <v>4282</v>
      </c>
      <c r="C4298" s="24">
        <v>0.23184283122438482</v>
      </c>
      <c r="D4298" s="24">
        <v>0.82791293833355584</v>
      </c>
      <c r="E4298" s="25">
        <f t="shared" si="67"/>
        <v>3.3911462096174723</v>
      </c>
    </row>
    <row r="4299" spans="2:5" x14ac:dyDescent="0.3">
      <c r="B4299" s="23">
        <v>4283</v>
      </c>
      <c r="C4299" s="24">
        <v>0.16577181850305509</v>
      </c>
      <c r="D4299" s="24">
        <v>0.85214225459900572</v>
      </c>
      <c r="E4299" s="25">
        <f t="shared" si="67"/>
        <v>4.8889024800320309</v>
      </c>
    </row>
    <row r="4300" spans="2:5" x14ac:dyDescent="0.3">
      <c r="B4300" s="23">
        <v>4284</v>
      </c>
      <c r="C4300" s="24">
        <v>0.33408300397685098</v>
      </c>
      <c r="D4300" s="24">
        <v>0.57749097840952635</v>
      </c>
      <c r="E4300" s="25">
        <f t="shared" si="67"/>
        <v>1.603766046256732</v>
      </c>
    </row>
    <row r="4301" spans="2:5" x14ac:dyDescent="0.3">
      <c r="B4301" s="23">
        <v>4285</v>
      </c>
      <c r="C4301" s="24">
        <v>0.11819734470745789</v>
      </c>
      <c r="D4301" s="24">
        <v>0.35628341549542908</v>
      </c>
      <c r="E4301" s="25">
        <f t="shared" si="67"/>
        <v>2.6615100049331293</v>
      </c>
    </row>
    <row r="4302" spans="2:5" x14ac:dyDescent="0.3">
      <c r="B4302" s="23">
        <v>4286</v>
      </c>
      <c r="C4302" s="24">
        <v>0.16089032231799713</v>
      </c>
      <c r="D4302" s="24">
        <v>0.55609867520596779</v>
      </c>
      <c r="E4302" s="25">
        <f t="shared" si="67"/>
        <v>3.1972008495903634</v>
      </c>
    </row>
    <row r="4303" spans="2:5" x14ac:dyDescent="0.3">
      <c r="B4303" s="23">
        <v>4287</v>
      </c>
      <c r="C4303" s="24">
        <v>0.20099718906206804</v>
      </c>
      <c r="D4303" s="24">
        <v>0.59489927822418187</v>
      </c>
      <c r="E4303" s="25">
        <f t="shared" si="67"/>
        <v>2.7522737049489465</v>
      </c>
    </row>
    <row r="4304" spans="2:5" x14ac:dyDescent="0.3">
      <c r="B4304" s="23">
        <v>4288</v>
      </c>
      <c r="C4304" s="24">
        <v>0.29734702086910153</v>
      </c>
      <c r="D4304" s="24">
        <v>0.84935276908267865</v>
      </c>
      <c r="E4304" s="25">
        <f t="shared" si="67"/>
        <v>2.7161959340370339</v>
      </c>
    </row>
    <row r="4305" spans="2:5" x14ac:dyDescent="0.3">
      <c r="B4305" s="23">
        <v>4289</v>
      </c>
      <c r="C4305" s="24">
        <v>0.20961312204947305</v>
      </c>
      <c r="D4305" s="24">
        <v>0.68415877966044858</v>
      </c>
      <c r="E4305" s="25">
        <f t="shared" si="67"/>
        <v>3.0649740501876357</v>
      </c>
    </row>
    <row r="4306" spans="2:5" x14ac:dyDescent="0.3">
      <c r="B4306" s="23">
        <v>4290</v>
      </c>
      <c r="C4306" s="24">
        <v>0.18399386972953413</v>
      </c>
      <c r="D4306" s="24">
        <v>0.97339604002324343</v>
      </c>
      <c r="E4306" s="25">
        <f t="shared" ref="E4306:E4369" si="68">(D4306-$C$10)/C4306</f>
        <v>5.0637341417559769</v>
      </c>
    </row>
    <row r="4307" spans="2:5" x14ac:dyDescent="0.3">
      <c r="B4307" s="23">
        <v>4291</v>
      </c>
      <c r="C4307" s="24">
        <v>0.19896202551225262</v>
      </c>
      <c r="D4307" s="24">
        <v>0.82896135520484238</v>
      </c>
      <c r="E4307" s="25">
        <f t="shared" si="68"/>
        <v>3.9568422827317908</v>
      </c>
    </row>
    <row r="4308" spans="2:5" x14ac:dyDescent="0.3">
      <c r="B4308" s="23">
        <v>4292</v>
      </c>
      <c r="C4308" s="24">
        <v>0.20495482658415723</v>
      </c>
      <c r="D4308" s="24">
        <v>0.77396757800122329</v>
      </c>
      <c r="E4308" s="25">
        <f t="shared" si="68"/>
        <v>3.5728242667197905</v>
      </c>
    </row>
    <row r="4309" spans="2:5" x14ac:dyDescent="0.3">
      <c r="B4309" s="23">
        <v>4293</v>
      </c>
      <c r="C4309" s="24">
        <v>0.11343664316226515</v>
      </c>
      <c r="D4309" s="24">
        <v>0.35306574112374983</v>
      </c>
      <c r="E4309" s="25">
        <f t="shared" si="68"/>
        <v>2.7448426931882803</v>
      </c>
    </row>
    <row r="4310" spans="2:5" x14ac:dyDescent="0.3">
      <c r="B4310" s="23">
        <v>4294</v>
      </c>
      <c r="C4310" s="24">
        <v>0.12108056026404874</v>
      </c>
      <c r="D4310" s="24">
        <v>0.44975761811436549</v>
      </c>
      <c r="E4310" s="25">
        <f t="shared" si="68"/>
        <v>3.3701332172933958</v>
      </c>
    </row>
    <row r="4311" spans="2:5" x14ac:dyDescent="0.3">
      <c r="B4311" s="23">
        <v>4295</v>
      </c>
      <c r="C4311" s="24">
        <v>0.20933795042321968</v>
      </c>
      <c r="D4311" s="24">
        <v>0.86467330007587617</v>
      </c>
      <c r="E4311" s="25">
        <f t="shared" si="68"/>
        <v>3.9313144053052329</v>
      </c>
    </row>
    <row r="4312" spans="2:5" x14ac:dyDescent="0.3">
      <c r="B4312" s="23">
        <v>4296</v>
      </c>
      <c r="C4312" s="24">
        <v>0.2257546691604807</v>
      </c>
      <c r="D4312" s="24">
        <v>0.71750164403058592</v>
      </c>
      <c r="E4312" s="25">
        <f t="shared" si="68"/>
        <v>2.9935223335300472</v>
      </c>
    </row>
    <row r="4313" spans="2:5" x14ac:dyDescent="0.3">
      <c r="B4313" s="23">
        <v>4297</v>
      </c>
      <c r="C4313" s="24">
        <v>0.20845211104821174</v>
      </c>
      <c r="D4313" s="24">
        <v>0.85718243200273581</v>
      </c>
      <c r="E4313" s="25">
        <f t="shared" si="68"/>
        <v>3.9120852645820765</v>
      </c>
    </row>
    <row r="4314" spans="2:5" x14ac:dyDescent="0.3">
      <c r="B4314" s="23">
        <v>4298</v>
      </c>
      <c r="C4314" s="24">
        <v>0.20118410933075212</v>
      </c>
      <c r="D4314" s="24">
        <v>0.80409243658084939</v>
      </c>
      <c r="E4314" s="25">
        <f t="shared" si="68"/>
        <v>3.7895261167344763</v>
      </c>
    </row>
    <row r="4315" spans="2:5" x14ac:dyDescent="0.3">
      <c r="B4315" s="23">
        <v>4299</v>
      </c>
      <c r="C4315" s="24">
        <v>0.20701689254088212</v>
      </c>
      <c r="D4315" s="24">
        <v>0.81636903286188767</v>
      </c>
      <c r="E4315" s="25">
        <f t="shared" si="68"/>
        <v>3.7420571014942872</v>
      </c>
    </row>
    <row r="4316" spans="2:5" x14ac:dyDescent="0.3">
      <c r="B4316" s="23">
        <v>4300</v>
      </c>
      <c r="C4316" s="24">
        <v>0.17127449427875546</v>
      </c>
      <c r="D4316" s="24">
        <v>0.70572664061389856</v>
      </c>
      <c r="E4316" s="25">
        <f t="shared" si="68"/>
        <v>3.8769732960540586</v>
      </c>
    </row>
    <row r="4317" spans="2:5" x14ac:dyDescent="0.3">
      <c r="B4317" s="23">
        <v>4301</v>
      </c>
      <c r="C4317" s="24">
        <v>0.19441408053977235</v>
      </c>
      <c r="D4317" s="24">
        <v>0.6488175462129</v>
      </c>
      <c r="E4317" s="25">
        <f t="shared" si="68"/>
        <v>3.1228064578825538</v>
      </c>
    </row>
    <row r="4318" spans="2:5" x14ac:dyDescent="0.3">
      <c r="B4318" s="23">
        <v>4302</v>
      </c>
      <c r="C4318" s="24">
        <v>0.22094900545958296</v>
      </c>
      <c r="D4318" s="24">
        <v>0.56839312680857135</v>
      </c>
      <c r="E4318" s="25">
        <f t="shared" si="68"/>
        <v>2.3837768616021973</v>
      </c>
    </row>
    <row r="4319" spans="2:5" x14ac:dyDescent="0.3">
      <c r="B4319" s="23">
        <v>4303</v>
      </c>
      <c r="C4319" s="24">
        <v>0.22628320483768496</v>
      </c>
      <c r="D4319" s="24">
        <v>0.93592944229783415</v>
      </c>
      <c r="E4319" s="25">
        <f t="shared" si="68"/>
        <v>3.9518153498810187</v>
      </c>
    </row>
    <row r="4320" spans="2:5" x14ac:dyDescent="0.3">
      <c r="B4320" s="23">
        <v>4304</v>
      </c>
      <c r="C4320" s="24">
        <v>0.14073734698202714</v>
      </c>
      <c r="D4320" s="24">
        <v>0.51118119086387248</v>
      </c>
      <c r="E4320" s="25">
        <f t="shared" si="68"/>
        <v>3.3358678483816209</v>
      </c>
    </row>
    <row r="4321" spans="2:5" x14ac:dyDescent="0.3">
      <c r="B4321" s="23">
        <v>4305</v>
      </c>
      <c r="C4321" s="24">
        <v>0.13441271982441957</v>
      </c>
      <c r="D4321" s="24">
        <v>0.59569672214954295</v>
      </c>
      <c r="E4321" s="25">
        <f t="shared" si="68"/>
        <v>4.1216093452555453</v>
      </c>
    </row>
    <row r="4322" spans="2:5" x14ac:dyDescent="0.3">
      <c r="B4322" s="23">
        <v>4306</v>
      </c>
      <c r="C4322" s="24">
        <v>0.2188107450993968</v>
      </c>
      <c r="D4322" s="24">
        <v>0.83640837153379466</v>
      </c>
      <c r="E4322" s="25">
        <f t="shared" si="68"/>
        <v>3.6319439942165137</v>
      </c>
    </row>
    <row r="4323" spans="2:5" x14ac:dyDescent="0.3">
      <c r="B4323" s="23">
        <v>4307</v>
      </c>
      <c r="C4323" s="24">
        <v>0.26879450915579373</v>
      </c>
      <c r="D4323" s="24">
        <v>0.84353737972715115</v>
      </c>
      <c r="E4323" s="25">
        <f t="shared" si="68"/>
        <v>2.9830869025021824</v>
      </c>
    </row>
    <row r="4324" spans="2:5" x14ac:dyDescent="0.3">
      <c r="B4324" s="23">
        <v>4308</v>
      </c>
      <c r="C4324" s="24">
        <v>0.19317190429932329</v>
      </c>
      <c r="D4324" s="24">
        <v>0.74339068753094273</v>
      </c>
      <c r="E4324" s="25">
        <f t="shared" si="68"/>
        <v>3.6324676203619166</v>
      </c>
    </row>
    <row r="4325" spans="2:5" x14ac:dyDescent="0.3">
      <c r="B4325" s="23">
        <v>4309</v>
      </c>
      <c r="C4325" s="24">
        <v>0.14597431144374087</v>
      </c>
      <c r="D4325" s="24">
        <v>0.47100156730358322</v>
      </c>
      <c r="E4325" s="25">
        <f t="shared" si="68"/>
        <v>2.9409391492080297</v>
      </c>
    </row>
    <row r="4326" spans="2:5" x14ac:dyDescent="0.3">
      <c r="B4326" s="23">
        <v>4310</v>
      </c>
      <c r="C4326" s="24">
        <v>0.21103608502461119</v>
      </c>
      <c r="D4326" s="24">
        <v>0.65135783286873006</v>
      </c>
      <c r="E4326" s="25">
        <f t="shared" si="68"/>
        <v>2.8888795619840621</v>
      </c>
    </row>
    <row r="4327" spans="2:5" x14ac:dyDescent="0.3">
      <c r="B4327" s="23">
        <v>4311</v>
      </c>
      <c r="C4327" s="24">
        <v>0.17516028523125887</v>
      </c>
      <c r="D4327" s="24">
        <v>0.65159444780299747</v>
      </c>
      <c r="E4327" s="25">
        <f t="shared" si="68"/>
        <v>3.4819219836150195</v>
      </c>
    </row>
    <row r="4328" spans="2:5" x14ac:dyDescent="0.3">
      <c r="B4328" s="23">
        <v>4312</v>
      </c>
      <c r="C4328" s="24">
        <v>0.12928352485770386</v>
      </c>
      <c r="D4328" s="24">
        <v>0.48005447271363033</v>
      </c>
      <c r="E4328" s="25">
        <f t="shared" si="68"/>
        <v>3.3906445016571594</v>
      </c>
    </row>
    <row r="4329" spans="2:5" x14ac:dyDescent="0.3">
      <c r="B4329" s="23">
        <v>4313</v>
      </c>
      <c r="C4329" s="24">
        <v>0.26417438663506732</v>
      </c>
      <c r="D4329" s="24">
        <v>0.84525566409258956</v>
      </c>
      <c r="E4329" s="25">
        <f t="shared" si="68"/>
        <v>3.0417622023388211</v>
      </c>
    </row>
    <row r="4330" spans="2:5" x14ac:dyDescent="0.3">
      <c r="B4330" s="23">
        <v>4314</v>
      </c>
      <c r="C4330" s="24">
        <v>0.22583553127415987</v>
      </c>
      <c r="D4330" s="24">
        <v>0.74831583799700396</v>
      </c>
      <c r="E4330" s="25">
        <f t="shared" si="68"/>
        <v>3.1288957676867346</v>
      </c>
    </row>
    <row r="4331" spans="2:5" x14ac:dyDescent="0.3">
      <c r="B4331" s="23">
        <v>4315</v>
      </c>
      <c r="C4331" s="24">
        <v>0.30156223843364499</v>
      </c>
      <c r="D4331" s="24">
        <v>0.63684702330569998</v>
      </c>
      <c r="E4331" s="25">
        <f t="shared" si="68"/>
        <v>1.9735462450370911</v>
      </c>
    </row>
    <row r="4332" spans="2:5" x14ac:dyDescent="0.3">
      <c r="B4332" s="23">
        <v>4316</v>
      </c>
      <c r="C4332" s="24">
        <v>0.13050013444613859</v>
      </c>
      <c r="D4332" s="24">
        <v>0.56273482833021893</v>
      </c>
      <c r="E4332" s="25">
        <f t="shared" si="68"/>
        <v>3.992599935176818</v>
      </c>
    </row>
    <row r="4333" spans="2:5" x14ac:dyDescent="0.3">
      <c r="B4333" s="23">
        <v>4317</v>
      </c>
      <c r="C4333" s="24">
        <v>0.23894395055547812</v>
      </c>
      <c r="D4333" s="24">
        <v>0.81785254495813642</v>
      </c>
      <c r="E4333" s="25">
        <f t="shared" si="68"/>
        <v>3.2482619591489885</v>
      </c>
    </row>
    <row r="4334" spans="2:5" x14ac:dyDescent="0.3">
      <c r="B4334" s="23">
        <v>4318</v>
      </c>
      <c r="C4334" s="24">
        <v>0.21402162587248974</v>
      </c>
      <c r="D4334" s="24">
        <v>0.56775028193275312</v>
      </c>
      <c r="E4334" s="25">
        <f t="shared" si="68"/>
        <v>2.4579305001923708</v>
      </c>
    </row>
    <row r="4335" spans="2:5" x14ac:dyDescent="0.3">
      <c r="B4335" s="23">
        <v>4319</v>
      </c>
      <c r="C4335" s="24">
        <v>0.23035741520265304</v>
      </c>
      <c r="D4335" s="24">
        <v>1.0797200703308529</v>
      </c>
      <c r="E4335" s="25">
        <f t="shared" si="68"/>
        <v>4.5061283111623398</v>
      </c>
    </row>
    <row r="4336" spans="2:5" x14ac:dyDescent="0.3">
      <c r="B4336" s="23">
        <v>4320</v>
      </c>
      <c r="C4336" s="24">
        <v>0.15358665381309952</v>
      </c>
      <c r="D4336" s="24">
        <v>0.51914941427001871</v>
      </c>
      <c r="E4336" s="25">
        <f t="shared" si="68"/>
        <v>3.108664733662533</v>
      </c>
    </row>
    <row r="4337" spans="2:5" x14ac:dyDescent="0.3">
      <c r="B4337" s="23">
        <v>4321</v>
      </c>
      <c r="C4337" s="24">
        <v>0.1889534284221866</v>
      </c>
      <c r="D4337" s="24">
        <v>0.72492451780492795</v>
      </c>
      <c r="E4337" s="25">
        <f t="shared" si="68"/>
        <v>3.6158355183604858</v>
      </c>
    </row>
    <row r="4338" spans="2:5" x14ac:dyDescent="0.3">
      <c r="B4338" s="23">
        <v>4322</v>
      </c>
      <c r="C4338" s="24">
        <v>0.34532656552132435</v>
      </c>
      <c r="D4338" s="24">
        <v>0.62509960434125955</v>
      </c>
      <c r="E4338" s="25">
        <f t="shared" si="68"/>
        <v>1.6894142026418582</v>
      </c>
    </row>
    <row r="4339" spans="2:5" x14ac:dyDescent="0.3">
      <c r="B4339" s="23">
        <v>4323</v>
      </c>
      <c r="C4339" s="24">
        <v>0.18564884609415497</v>
      </c>
      <c r="D4339" s="24">
        <v>0.93498691571080905</v>
      </c>
      <c r="E4339" s="25">
        <f t="shared" si="68"/>
        <v>4.8117019550865585</v>
      </c>
    </row>
    <row r="4340" spans="2:5" x14ac:dyDescent="0.3">
      <c r="B4340" s="23">
        <v>4324</v>
      </c>
      <c r="C4340" s="24">
        <v>0.1203892268653851</v>
      </c>
      <c r="D4340" s="24">
        <v>0.38501582241669691</v>
      </c>
      <c r="E4340" s="25">
        <f t="shared" si="68"/>
        <v>2.8517154844808523</v>
      </c>
    </row>
    <row r="4341" spans="2:5" x14ac:dyDescent="0.3">
      <c r="B4341" s="23">
        <v>4325</v>
      </c>
      <c r="C4341" s="24">
        <v>0.15210452884438624</v>
      </c>
      <c r="D4341" s="24">
        <v>0.69375287008941666</v>
      </c>
      <c r="E4341" s="25">
        <f t="shared" si="68"/>
        <v>4.2868734747307435</v>
      </c>
    </row>
    <row r="4342" spans="2:5" x14ac:dyDescent="0.3">
      <c r="B4342" s="23">
        <v>4326</v>
      </c>
      <c r="C4342" s="24">
        <v>0.18305573481595933</v>
      </c>
      <c r="D4342" s="24">
        <v>1.0013908784500469</v>
      </c>
      <c r="E4342" s="25">
        <f t="shared" si="68"/>
        <v>5.2426157498693033</v>
      </c>
    </row>
    <row r="4343" spans="2:5" x14ac:dyDescent="0.3">
      <c r="B4343" s="23">
        <v>4327</v>
      </c>
      <c r="C4343" s="24">
        <v>0.14251393626261144</v>
      </c>
      <c r="D4343" s="24">
        <v>0.64133154529192027</v>
      </c>
      <c r="E4343" s="25">
        <f t="shared" si="68"/>
        <v>4.2075291793707459</v>
      </c>
    </row>
    <row r="4344" spans="2:5" x14ac:dyDescent="0.3">
      <c r="B4344" s="23">
        <v>4328</v>
      </c>
      <c r="C4344" s="24">
        <v>0.22792019031129565</v>
      </c>
      <c r="D4344" s="24">
        <v>0.83613652823730544</v>
      </c>
      <c r="E4344" s="25">
        <f t="shared" si="68"/>
        <v>3.4855908427957005</v>
      </c>
    </row>
    <row r="4345" spans="2:5" x14ac:dyDescent="0.3">
      <c r="B4345" s="23">
        <v>4329</v>
      </c>
      <c r="C4345" s="24">
        <v>0.24405840891684769</v>
      </c>
      <c r="D4345" s="24">
        <v>0.87332681972299808</v>
      </c>
      <c r="E4345" s="25">
        <f t="shared" si="68"/>
        <v>3.4074909502763289</v>
      </c>
    </row>
    <row r="4346" spans="2:5" x14ac:dyDescent="0.3">
      <c r="B4346" s="23">
        <v>4330</v>
      </c>
      <c r="C4346" s="24">
        <v>0.25999351424512751</v>
      </c>
      <c r="D4346" s="24">
        <v>1.1673481194084261</v>
      </c>
      <c r="E4346" s="25">
        <f t="shared" si="68"/>
        <v>4.3295238447646067</v>
      </c>
    </row>
    <row r="4347" spans="2:5" x14ac:dyDescent="0.3">
      <c r="B4347" s="23">
        <v>4331</v>
      </c>
      <c r="C4347" s="24">
        <v>0.26016882248175416</v>
      </c>
      <c r="D4347" s="24">
        <v>0.7492575849555011</v>
      </c>
      <c r="E4347" s="25">
        <f t="shared" si="68"/>
        <v>2.7196094374648703</v>
      </c>
    </row>
    <row r="4348" spans="2:5" x14ac:dyDescent="0.3">
      <c r="B4348" s="23">
        <v>4332</v>
      </c>
      <c r="C4348" s="24">
        <v>0.20882311070552415</v>
      </c>
      <c r="D4348" s="24">
        <v>0.64683091510492352</v>
      </c>
      <c r="E4348" s="25">
        <f t="shared" si="68"/>
        <v>2.8978158263251825</v>
      </c>
    </row>
    <row r="4349" spans="2:5" x14ac:dyDescent="0.3">
      <c r="B4349" s="23">
        <v>4333</v>
      </c>
      <c r="C4349" s="24">
        <v>0.15607789156577836</v>
      </c>
      <c r="D4349" s="24">
        <v>0.66678811173254704</v>
      </c>
      <c r="E4349" s="25">
        <f t="shared" si="68"/>
        <v>4.0049753713459557</v>
      </c>
    </row>
    <row r="4350" spans="2:5" x14ac:dyDescent="0.3">
      <c r="B4350" s="23">
        <v>4334</v>
      </c>
      <c r="C4350" s="24">
        <v>0.1834224616366712</v>
      </c>
      <c r="D4350" s="24">
        <v>0.9804597172329591</v>
      </c>
      <c r="E4350" s="25">
        <f t="shared" si="68"/>
        <v>5.1180194009852675</v>
      </c>
    </row>
    <row r="4351" spans="2:5" x14ac:dyDescent="0.3">
      <c r="B4351" s="23">
        <v>4335</v>
      </c>
      <c r="C4351" s="24">
        <v>0.14838265473398193</v>
      </c>
      <c r="D4351" s="24">
        <v>0.49832066248818802</v>
      </c>
      <c r="E4351" s="25">
        <f t="shared" si="68"/>
        <v>3.0773183247517055</v>
      </c>
    </row>
    <row r="4352" spans="2:5" x14ac:dyDescent="0.3">
      <c r="B4352" s="23">
        <v>4336</v>
      </c>
      <c r="C4352" s="24">
        <v>0.14578706138720934</v>
      </c>
      <c r="D4352" s="24">
        <v>0.80195819866051554</v>
      </c>
      <c r="E4352" s="25">
        <f t="shared" si="68"/>
        <v>5.2148537149073571</v>
      </c>
    </row>
    <row r="4353" spans="2:5" x14ac:dyDescent="0.3">
      <c r="B4353" s="23">
        <v>4337</v>
      </c>
      <c r="C4353" s="24">
        <v>0.17494877786427257</v>
      </c>
      <c r="D4353" s="24">
        <v>0.64159607215276293</v>
      </c>
      <c r="E4353" s="25">
        <f t="shared" si="68"/>
        <v>3.4289812108214313</v>
      </c>
    </row>
    <row r="4354" spans="2:5" x14ac:dyDescent="0.3">
      <c r="B4354" s="23">
        <v>4338</v>
      </c>
      <c r="C4354" s="24">
        <v>0.14786754460138116</v>
      </c>
      <c r="D4354" s="24">
        <v>0.62772900134576481</v>
      </c>
      <c r="E4354" s="25">
        <f t="shared" si="68"/>
        <v>3.9632023573906769</v>
      </c>
    </row>
    <row r="4355" spans="2:5" x14ac:dyDescent="0.3">
      <c r="B4355" s="23">
        <v>4339</v>
      </c>
      <c r="C4355" s="24">
        <v>0.1664685206678104</v>
      </c>
      <c r="D4355" s="24">
        <v>0.84119746846876842</v>
      </c>
      <c r="E4355" s="25">
        <f t="shared" si="68"/>
        <v>4.8026946191476867</v>
      </c>
    </row>
    <row r="4356" spans="2:5" x14ac:dyDescent="0.3">
      <c r="B4356" s="23">
        <v>4340</v>
      </c>
      <c r="C4356" s="24">
        <v>0.11095605595643736</v>
      </c>
      <c r="D4356" s="24">
        <v>0.36032274671130254</v>
      </c>
      <c r="E4356" s="25">
        <f t="shared" si="68"/>
        <v>2.8716120446494378</v>
      </c>
    </row>
    <row r="4357" spans="2:5" x14ac:dyDescent="0.3">
      <c r="B4357" s="23">
        <v>4341</v>
      </c>
      <c r="C4357" s="24">
        <v>0.16557363158796881</v>
      </c>
      <c r="D4357" s="24">
        <v>0.3778399885169027</v>
      </c>
      <c r="E4357" s="25">
        <f t="shared" si="68"/>
        <v>2.0301541090394726</v>
      </c>
    </row>
    <row r="4358" spans="2:5" x14ac:dyDescent="0.3">
      <c r="B4358" s="23">
        <v>4342</v>
      </c>
      <c r="C4358" s="24">
        <v>0.14762344543166647</v>
      </c>
      <c r="D4358" s="24">
        <v>0.49754577333639594</v>
      </c>
      <c r="E4358" s="25">
        <f t="shared" si="68"/>
        <v>3.0878955033426769</v>
      </c>
    </row>
    <row r="4359" spans="2:5" x14ac:dyDescent="0.3">
      <c r="B4359" s="23">
        <v>4343</v>
      </c>
      <c r="C4359" s="24">
        <v>0.30548020592882741</v>
      </c>
      <c r="D4359" s="24">
        <v>0.69879485017848531</v>
      </c>
      <c r="E4359" s="25">
        <f t="shared" si="68"/>
        <v>2.1510226765120724</v>
      </c>
    </row>
    <row r="4360" spans="2:5" x14ac:dyDescent="0.3">
      <c r="B4360" s="23">
        <v>4344</v>
      </c>
      <c r="C4360" s="24">
        <v>0.14759010708710862</v>
      </c>
      <c r="D4360" s="24">
        <v>0.69891984593449463</v>
      </c>
      <c r="E4360" s="25">
        <f t="shared" si="68"/>
        <v>4.4530074468107763</v>
      </c>
    </row>
    <row r="4361" spans="2:5" x14ac:dyDescent="0.3">
      <c r="B4361" s="23">
        <v>4345</v>
      </c>
      <c r="C4361" s="24">
        <v>0.25537523709038507</v>
      </c>
      <c r="D4361" s="24">
        <v>0.96224665630212303</v>
      </c>
      <c r="E4361" s="25">
        <f t="shared" si="68"/>
        <v>3.6046825322234106</v>
      </c>
    </row>
    <row r="4362" spans="2:5" x14ac:dyDescent="0.3">
      <c r="B4362" s="23">
        <v>4346</v>
      </c>
      <c r="C4362" s="24">
        <v>0.18420634230215754</v>
      </c>
      <c r="D4362" s="24">
        <v>0.81806378757692855</v>
      </c>
      <c r="E4362" s="25">
        <f t="shared" si="68"/>
        <v>4.2146420034954213</v>
      </c>
    </row>
    <row r="4363" spans="2:5" x14ac:dyDescent="0.3">
      <c r="B4363" s="23">
        <v>4347</v>
      </c>
      <c r="C4363" s="24">
        <v>0.2383166499455692</v>
      </c>
      <c r="D4363" s="24">
        <v>1.0194669334017719</v>
      </c>
      <c r="E4363" s="25">
        <f t="shared" si="68"/>
        <v>4.1028057990286912</v>
      </c>
    </row>
    <row r="4364" spans="2:5" x14ac:dyDescent="0.3">
      <c r="B4364" s="23">
        <v>4348</v>
      </c>
      <c r="C4364" s="24">
        <v>0.21464399402130774</v>
      </c>
      <c r="D4364" s="24">
        <v>0.69186616732790418</v>
      </c>
      <c r="E4364" s="25">
        <f t="shared" si="68"/>
        <v>3.0290443033004788</v>
      </c>
    </row>
    <row r="4365" spans="2:5" x14ac:dyDescent="0.3">
      <c r="B4365" s="23">
        <v>4349</v>
      </c>
      <c r="C4365" s="24">
        <v>0.12264653155722116</v>
      </c>
      <c r="D4365" s="24">
        <v>0.40345121873335843</v>
      </c>
      <c r="E4365" s="25">
        <f t="shared" si="68"/>
        <v>2.9495430008518597</v>
      </c>
    </row>
    <row r="4366" spans="2:5" x14ac:dyDescent="0.3">
      <c r="B4366" s="23">
        <v>4350</v>
      </c>
      <c r="C4366" s="24">
        <v>0.17422934883573044</v>
      </c>
      <c r="D4366" s="24">
        <v>0.82869844602543608</v>
      </c>
      <c r="E4366" s="25">
        <f t="shared" si="68"/>
        <v>4.5170256979347716</v>
      </c>
    </row>
    <row r="4367" spans="2:5" x14ac:dyDescent="0.3">
      <c r="B4367" s="23">
        <v>4351</v>
      </c>
      <c r="C4367" s="24">
        <v>0.25682253180893128</v>
      </c>
      <c r="D4367" s="24">
        <v>0.5900077292281255</v>
      </c>
      <c r="E4367" s="25">
        <f t="shared" si="68"/>
        <v>2.1349673853229163</v>
      </c>
    </row>
    <row r="4368" spans="2:5" x14ac:dyDescent="0.3">
      <c r="B4368" s="23">
        <v>4352</v>
      </c>
      <c r="C4368" s="24">
        <v>0.25162229364498806</v>
      </c>
      <c r="D4368" s="24">
        <v>0.815717739927041</v>
      </c>
      <c r="E4368" s="25">
        <f t="shared" si="68"/>
        <v>3.076109547825268</v>
      </c>
    </row>
    <row r="4369" spans="2:5" x14ac:dyDescent="0.3">
      <c r="B4369" s="23">
        <v>4353</v>
      </c>
      <c r="C4369" s="24">
        <v>0.17702453850843364</v>
      </c>
      <c r="D4369" s="24">
        <v>0.84322740506992866</v>
      </c>
      <c r="E4369" s="25">
        <f t="shared" si="68"/>
        <v>4.5277757073872733</v>
      </c>
    </row>
    <row r="4370" spans="2:5" x14ac:dyDescent="0.3">
      <c r="B4370" s="23">
        <v>4354</v>
      </c>
      <c r="C4370" s="24">
        <v>0.16326120496435684</v>
      </c>
      <c r="D4370" s="24">
        <v>0.87147349825326326</v>
      </c>
      <c r="E4370" s="25">
        <f t="shared" ref="E4370:E4433" si="69">(D4370-$C$10)/C4370</f>
        <v>5.0824903468917757</v>
      </c>
    </row>
    <row r="4371" spans="2:5" x14ac:dyDescent="0.3">
      <c r="B4371" s="23">
        <v>4355</v>
      </c>
      <c r="C4371" s="24">
        <v>0.19057439191161596</v>
      </c>
      <c r="D4371" s="24">
        <v>1.0252624858032902</v>
      </c>
      <c r="E4371" s="25">
        <f t="shared" si="69"/>
        <v>5.1610422362488446</v>
      </c>
    </row>
    <row r="4372" spans="2:5" x14ac:dyDescent="0.3">
      <c r="B4372" s="23">
        <v>4356</v>
      </c>
      <c r="C4372" s="24">
        <v>0.20610488336312671</v>
      </c>
      <c r="D4372" s="24">
        <v>0.97559999610324777</v>
      </c>
      <c r="E4372" s="25">
        <f t="shared" si="69"/>
        <v>4.5311881060957315</v>
      </c>
    </row>
    <row r="4373" spans="2:5" x14ac:dyDescent="0.3">
      <c r="B4373" s="23">
        <v>4357</v>
      </c>
      <c r="C4373" s="24">
        <v>0.15876120605177144</v>
      </c>
      <c r="D4373" s="24">
        <v>0.53975989658247647</v>
      </c>
      <c r="E4373" s="25">
        <f t="shared" si="69"/>
        <v>3.1371637251235103</v>
      </c>
    </row>
    <row r="4374" spans="2:5" x14ac:dyDescent="0.3">
      <c r="B4374" s="23">
        <v>4358</v>
      </c>
      <c r="C4374" s="24">
        <v>0.22632970803163116</v>
      </c>
      <c r="D4374" s="24">
        <v>0.84132045532556288</v>
      </c>
      <c r="E4374" s="25">
        <f t="shared" si="69"/>
        <v>3.5329893820824014</v>
      </c>
    </row>
    <row r="4375" spans="2:5" x14ac:dyDescent="0.3">
      <c r="B4375" s="23">
        <v>4359</v>
      </c>
      <c r="C4375" s="24">
        <v>0.16922600888780279</v>
      </c>
      <c r="D4375" s="24">
        <v>0.86888103086181967</v>
      </c>
      <c r="E4375" s="25">
        <f t="shared" si="69"/>
        <v>4.8880254063678983</v>
      </c>
    </row>
    <row r="4376" spans="2:5" x14ac:dyDescent="0.3">
      <c r="B4376" s="23">
        <v>4360</v>
      </c>
      <c r="C4376" s="24">
        <v>0.19782693915092892</v>
      </c>
      <c r="D4376" s="24">
        <v>1.2100138667278837</v>
      </c>
      <c r="E4376" s="25">
        <f t="shared" si="69"/>
        <v>5.9057369625303515</v>
      </c>
    </row>
    <row r="4377" spans="2:5" x14ac:dyDescent="0.3">
      <c r="B4377" s="23">
        <v>4361</v>
      </c>
      <c r="C4377" s="24">
        <v>0.17609397275701855</v>
      </c>
      <c r="D4377" s="24">
        <v>0.55469246626195956</v>
      </c>
      <c r="E4377" s="25">
        <f t="shared" si="69"/>
        <v>2.9131744728697044</v>
      </c>
    </row>
    <row r="4378" spans="2:5" x14ac:dyDescent="0.3">
      <c r="B4378" s="23">
        <v>4362</v>
      </c>
      <c r="C4378" s="24">
        <v>0.20189567455747792</v>
      </c>
      <c r="D4378" s="24">
        <v>0.82805093374178995</v>
      </c>
      <c r="E4378" s="25">
        <f t="shared" si="69"/>
        <v>3.8948379427411792</v>
      </c>
    </row>
    <row r="4379" spans="2:5" x14ac:dyDescent="0.3">
      <c r="B4379" s="23">
        <v>4363</v>
      </c>
      <c r="C4379" s="24">
        <v>0.13459999363368219</v>
      </c>
      <c r="D4379" s="24">
        <v>0.46983849251577925</v>
      </c>
      <c r="E4379" s="25">
        <f t="shared" si="69"/>
        <v>3.1808210458090409</v>
      </c>
    </row>
    <row r="4380" spans="2:5" x14ac:dyDescent="0.3">
      <c r="B4380" s="23">
        <v>4364</v>
      </c>
      <c r="C4380" s="24">
        <v>0.14539114718029519</v>
      </c>
      <c r="D4380" s="24">
        <v>0.67838015170470001</v>
      </c>
      <c r="E4380" s="25">
        <f t="shared" si="69"/>
        <v>4.3790847245683544</v>
      </c>
    </row>
    <row r="4381" spans="2:5" x14ac:dyDescent="0.3">
      <c r="B4381" s="23">
        <v>4365</v>
      </c>
      <c r="C4381" s="24">
        <v>0.18574800750950127</v>
      </c>
      <c r="D4381" s="24">
        <v>0.80883323477541869</v>
      </c>
      <c r="E4381" s="25">
        <f t="shared" si="69"/>
        <v>4.1299675030763323</v>
      </c>
    </row>
    <row r="4382" spans="2:5" x14ac:dyDescent="0.3">
      <c r="B4382" s="23">
        <v>4366</v>
      </c>
      <c r="C4382" s="24">
        <v>0.17006308176883073</v>
      </c>
      <c r="D4382" s="24">
        <v>0.75076592984803081</v>
      </c>
      <c r="E4382" s="25">
        <f t="shared" si="69"/>
        <v>4.1694289111605931</v>
      </c>
    </row>
    <row r="4383" spans="2:5" x14ac:dyDescent="0.3">
      <c r="B4383" s="23">
        <v>4367</v>
      </c>
      <c r="C4383" s="24">
        <v>0.23609367788332414</v>
      </c>
      <c r="D4383" s="24">
        <v>0.68515553433176568</v>
      </c>
      <c r="E4383" s="25">
        <f t="shared" si="69"/>
        <v>2.7254246708366203</v>
      </c>
    </row>
    <row r="4384" spans="2:5" x14ac:dyDescent="0.3">
      <c r="B4384" s="23">
        <v>4368</v>
      </c>
      <c r="C4384" s="24">
        <v>0.21991997650075584</v>
      </c>
      <c r="D4384" s="24">
        <v>0.97091052067105466</v>
      </c>
      <c r="E4384" s="25">
        <f t="shared" si="69"/>
        <v>4.2252210802135162</v>
      </c>
    </row>
    <row r="4385" spans="2:5" x14ac:dyDescent="0.3">
      <c r="B4385" s="23">
        <v>4369</v>
      </c>
      <c r="C4385" s="24">
        <v>0.19784919387594624</v>
      </c>
      <c r="D4385" s="24">
        <v>0.73283317969231287</v>
      </c>
      <c r="E4385" s="25">
        <f t="shared" si="69"/>
        <v>3.4932322247704559</v>
      </c>
    </row>
    <row r="4386" spans="2:5" x14ac:dyDescent="0.3">
      <c r="B4386" s="23">
        <v>4370</v>
      </c>
      <c r="C4386" s="24">
        <v>0.24295944355284216</v>
      </c>
      <c r="D4386" s="24">
        <v>0.99137527820939597</v>
      </c>
      <c r="E4386" s="25">
        <f t="shared" si="69"/>
        <v>3.9087810884076526</v>
      </c>
    </row>
    <row r="4387" spans="2:5" x14ac:dyDescent="0.3">
      <c r="B4387" s="23">
        <v>4371</v>
      </c>
      <c r="C4387" s="24">
        <v>0.16206884803058902</v>
      </c>
      <c r="D4387" s="24">
        <v>0.75280184139508788</v>
      </c>
      <c r="E4387" s="25">
        <f t="shared" si="69"/>
        <v>4.3876528403587711</v>
      </c>
    </row>
    <row r="4388" spans="2:5" x14ac:dyDescent="0.3">
      <c r="B4388" s="23">
        <v>4372</v>
      </c>
      <c r="C4388" s="24">
        <v>0.21370288171949381</v>
      </c>
      <c r="D4388" s="24">
        <v>0.81879807832967921</v>
      </c>
      <c r="E4388" s="25">
        <f t="shared" si="69"/>
        <v>3.6363481487802183</v>
      </c>
    </row>
    <row r="4389" spans="2:5" x14ac:dyDescent="0.3">
      <c r="B4389" s="23">
        <v>4373</v>
      </c>
      <c r="C4389" s="24">
        <v>0.18551212548462476</v>
      </c>
      <c r="D4389" s="24">
        <v>0.80566333049732297</v>
      </c>
      <c r="E4389" s="25">
        <f t="shared" si="69"/>
        <v>4.1181315156708731</v>
      </c>
    </row>
    <row r="4390" spans="2:5" x14ac:dyDescent="0.3">
      <c r="B4390" s="23">
        <v>4374</v>
      </c>
      <c r="C4390" s="24">
        <v>0.14004639883841205</v>
      </c>
      <c r="D4390" s="24">
        <v>0.46151752691281611</v>
      </c>
      <c r="E4390" s="25">
        <f t="shared" si="69"/>
        <v>2.997703121214911</v>
      </c>
    </row>
    <row r="4391" spans="2:5" x14ac:dyDescent="0.3">
      <c r="B4391" s="23">
        <v>4375</v>
      </c>
      <c r="C4391" s="24">
        <v>0.15746237780206224</v>
      </c>
      <c r="D4391" s="24">
        <v>0.34511383749233299</v>
      </c>
      <c r="E4391" s="25">
        <f t="shared" si="69"/>
        <v>1.9268973435275996</v>
      </c>
    </row>
    <row r="4392" spans="2:5" x14ac:dyDescent="0.3">
      <c r="B4392" s="23">
        <v>4376</v>
      </c>
      <c r="C4392" s="24">
        <v>0.16090909961610456</v>
      </c>
      <c r="D4392" s="24">
        <v>0.5612508050634113</v>
      </c>
      <c r="E4392" s="25">
        <f t="shared" si="69"/>
        <v>3.2288466364111841</v>
      </c>
    </row>
    <row r="4393" spans="2:5" x14ac:dyDescent="0.3">
      <c r="B4393" s="23">
        <v>4377</v>
      </c>
      <c r="C4393" s="24">
        <v>0.23083599549071229</v>
      </c>
      <c r="D4393" s="24">
        <v>0.71133436176789711</v>
      </c>
      <c r="E4393" s="25">
        <f t="shared" si="69"/>
        <v>2.9009096278263931</v>
      </c>
    </row>
    <row r="4394" spans="2:5" x14ac:dyDescent="0.3">
      <c r="B4394" s="23">
        <v>4378</v>
      </c>
      <c r="C4394" s="24">
        <v>0.25434925902141908</v>
      </c>
      <c r="D4394" s="24">
        <v>0.8552814068677248</v>
      </c>
      <c r="E4394" s="25">
        <f t="shared" si="69"/>
        <v>3.1986781089824685</v>
      </c>
    </row>
    <row r="4395" spans="2:5" x14ac:dyDescent="0.3">
      <c r="B4395" s="23">
        <v>4379</v>
      </c>
      <c r="C4395" s="24">
        <v>0.1972708250219263</v>
      </c>
      <c r="D4395" s="24">
        <v>0.79929016627811533</v>
      </c>
      <c r="E4395" s="25">
        <f t="shared" si="69"/>
        <v>3.8403558468106502</v>
      </c>
    </row>
    <row r="4396" spans="2:5" x14ac:dyDescent="0.3">
      <c r="B4396" s="23">
        <v>4380</v>
      </c>
      <c r="C4396" s="24">
        <v>0.20263174853176763</v>
      </c>
      <c r="D4396" s="24">
        <v>0.9716283117833121</v>
      </c>
      <c r="E4396" s="25">
        <f t="shared" si="69"/>
        <v>4.5892527628143247</v>
      </c>
    </row>
    <row r="4397" spans="2:5" x14ac:dyDescent="0.3">
      <c r="B4397" s="23">
        <v>4381</v>
      </c>
      <c r="C4397" s="24">
        <v>0.14591452304017732</v>
      </c>
      <c r="D4397" s="24">
        <v>0.50380338790423751</v>
      </c>
      <c r="E4397" s="25">
        <f t="shared" si="69"/>
        <v>3.1669458137282063</v>
      </c>
    </row>
    <row r="4398" spans="2:5" x14ac:dyDescent="0.3">
      <c r="B4398" s="23">
        <v>4382</v>
      </c>
      <c r="C4398" s="24">
        <v>0.15623179584350066</v>
      </c>
      <c r="D4398" s="24">
        <v>0.75154276596725433</v>
      </c>
      <c r="E4398" s="25">
        <f t="shared" si="69"/>
        <v>4.5435230526205608</v>
      </c>
    </row>
    <row r="4399" spans="2:5" x14ac:dyDescent="0.3">
      <c r="B4399" s="23">
        <v>4383</v>
      </c>
      <c r="C4399" s="24">
        <v>0.14526817429940772</v>
      </c>
      <c r="D4399" s="24">
        <v>0.65756391441584583</v>
      </c>
      <c r="E4399" s="25">
        <f t="shared" si="69"/>
        <v>4.239496485627388</v>
      </c>
    </row>
    <row r="4400" spans="2:5" x14ac:dyDescent="0.3">
      <c r="B4400" s="23">
        <v>4384</v>
      </c>
      <c r="C4400" s="24">
        <v>0.28718487043367202</v>
      </c>
      <c r="D4400" s="24">
        <v>0.96558277294873518</v>
      </c>
      <c r="E4400" s="25">
        <f t="shared" si="69"/>
        <v>3.2170314945686331</v>
      </c>
    </row>
    <row r="4401" spans="2:5" x14ac:dyDescent="0.3">
      <c r="B4401" s="23">
        <v>4385</v>
      </c>
      <c r="C4401" s="24">
        <v>0.21375106043989567</v>
      </c>
      <c r="D4401" s="24">
        <v>0.57796035104875831</v>
      </c>
      <c r="E4401" s="25">
        <f t="shared" si="69"/>
        <v>2.508807909280752</v>
      </c>
    </row>
    <row r="4402" spans="2:5" x14ac:dyDescent="0.3">
      <c r="B4402" s="23">
        <v>4386</v>
      </c>
      <c r="C4402" s="24">
        <v>0.23734625357486469</v>
      </c>
      <c r="D4402" s="24">
        <v>0.43621826564001509</v>
      </c>
      <c r="E4402" s="25">
        <f t="shared" si="69"/>
        <v>1.6622055739151347</v>
      </c>
    </row>
    <row r="4403" spans="2:5" x14ac:dyDescent="0.3">
      <c r="B4403" s="23">
        <v>4387</v>
      </c>
      <c r="C4403" s="24">
        <v>0.17876660323105545</v>
      </c>
      <c r="D4403" s="24">
        <v>0.85334663893646889</v>
      </c>
      <c r="E4403" s="25">
        <f t="shared" si="69"/>
        <v>4.5402587746628349</v>
      </c>
    </row>
    <row r="4404" spans="2:5" x14ac:dyDescent="0.3">
      <c r="B4404" s="23">
        <v>4388</v>
      </c>
      <c r="C4404" s="24">
        <v>0.23772270950748112</v>
      </c>
      <c r="D4404" s="24">
        <v>0.67896000221040986</v>
      </c>
      <c r="E4404" s="25">
        <f t="shared" si="69"/>
        <v>2.68068626481121</v>
      </c>
    </row>
    <row r="4405" spans="2:5" x14ac:dyDescent="0.3">
      <c r="B4405" s="23">
        <v>4389</v>
      </c>
      <c r="C4405" s="24">
        <v>0.20369378165266866</v>
      </c>
      <c r="D4405" s="24">
        <v>1.0434733712121349</v>
      </c>
      <c r="E4405" s="25">
        <f t="shared" si="69"/>
        <v>4.9180360985212737</v>
      </c>
    </row>
    <row r="4406" spans="2:5" x14ac:dyDescent="0.3">
      <c r="B4406" s="23">
        <v>4390</v>
      </c>
      <c r="C4406" s="24">
        <v>0.15951120473184088</v>
      </c>
      <c r="D4406" s="24">
        <v>0.38974071611885147</v>
      </c>
      <c r="E4406" s="25">
        <f t="shared" si="69"/>
        <v>2.1819201773565262</v>
      </c>
    </row>
    <row r="4407" spans="2:5" x14ac:dyDescent="0.3">
      <c r="B4407" s="23">
        <v>4391</v>
      </c>
      <c r="C4407" s="24">
        <v>0.1781968614228695</v>
      </c>
      <c r="D4407" s="24">
        <v>0.86945212312113007</v>
      </c>
      <c r="E4407" s="25">
        <f t="shared" si="69"/>
        <v>4.6451554562279052</v>
      </c>
    </row>
    <row r="4408" spans="2:5" x14ac:dyDescent="0.3">
      <c r="B4408" s="23">
        <v>4392</v>
      </c>
      <c r="C4408" s="24">
        <v>0.15478639642208433</v>
      </c>
      <c r="D4408" s="24">
        <v>0.29378847504248373</v>
      </c>
      <c r="E4408" s="25">
        <f t="shared" si="69"/>
        <v>1.6286216416271366</v>
      </c>
    </row>
    <row r="4409" spans="2:5" x14ac:dyDescent="0.3">
      <c r="B4409" s="23">
        <v>4393</v>
      </c>
      <c r="C4409" s="24">
        <v>0.16967595771651461</v>
      </c>
      <c r="D4409" s="24">
        <v>0.89048084386623727</v>
      </c>
      <c r="E4409" s="25">
        <f t="shared" si="69"/>
        <v>5.0023636541620959</v>
      </c>
    </row>
    <row r="4410" spans="2:5" x14ac:dyDescent="0.3">
      <c r="B4410" s="23">
        <v>4394</v>
      </c>
      <c r="C4410" s="24">
        <v>0.1933709548170536</v>
      </c>
      <c r="D4410" s="24">
        <v>0.73108985988062503</v>
      </c>
      <c r="E4410" s="25">
        <f t="shared" si="69"/>
        <v>3.5651158703376638</v>
      </c>
    </row>
    <row r="4411" spans="2:5" x14ac:dyDescent="0.3">
      <c r="B4411" s="23">
        <v>4395</v>
      </c>
      <c r="C4411" s="24">
        <v>0.1698582167645192</v>
      </c>
      <c r="D4411" s="24">
        <v>0.87265322502246312</v>
      </c>
      <c r="E4411" s="25">
        <f t="shared" si="69"/>
        <v>4.8920402018257656</v>
      </c>
    </row>
    <row r="4412" spans="2:5" x14ac:dyDescent="0.3">
      <c r="B4412" s="23">
        <v>4396</v>
      </c>
      <c r="C4412" s="24">
        <v>0.22189767956707668</v>
      </c>
      <c r="D4412" s="24">
        <v>0.65033955321273595</v>
      </c>
      <c r="E4412" s="25">
        <f t="shared" si="69"/>
        <v>2.7428838120353234</v>
      </c>
    </row>
    <row r="4413" spans="2:5" x14ac:dyDescent="0.3">
      <c r="B4413" s="23">
        <v>4397</v>
      </c>
      <c r="C4413" s="24">
        <v>0.22120723677191337</v>
      </c>
      <c r="D4413" s="24">
        <v>0.677250153611901</v>
      </c>
      <c r="E4413" s="25">
        <f t="shared" si="69"/>
        <v>2.8730983799920451</v>
      </c>
    </row>
    <row r="4414" spans="2:5" x14ac:dyDescent="0.3">
      <c r="B4414" s="23">
        <v>4398</v>
      </c>
      <c r="C4414" s="24">
        <v>0.20092955954632319</v>
      </c>
      <c r="D4414" s="24">
        <v>0.41723273995796573</v>
      </c>
      <c r="E4414" s="25">
        <f t="shared" si="69"/>
        <v>1.8689770723923214</v>
      </c>
    </row>
    <row r="4415" spans="2:5" x14ac:dyDescent="0.3">
      <c r="B4415" s="23">
        <v>4399</v>
      </c>
      <c r="C4415" s="24">
        <v>0.13383666200408612</v>
      </c>
      <c r="D4415" s="24">
        <v>0.34289117840976135</v>
      </c>
      <c r="E4415" s="25">
        <f t="shared" si="69"/>
        <v>2.2504385113890977</v>
      </c>
    </row>
    <row r="4416" spans="2:5" x14ac:dyDescent="0.3">
      <c r="B4416" s="23">
        <v>4400</v>
      </c>
      <c r="C4416" s="24">
        <v>0.22473895447906753</v>
      </c>
      <c r="D4416" s="24">
        <v>0.83186489749907355</v>
      </c>
      <c r="E4416" s="25">
        <f t="shared" si="69"/>
        <v>3.515923171088128</v>
      </c>
    </row>
    <row r="4417" spans="2:5" x14ac:dyDescent="0.3">
      <c r="B4417" s="23">
        <v>4401</v>
      </c>
      <c r="C4417" s="24">
        <v>0.1388857019959247</v>
      </c>
      <c r="D4417" s="24">
        <v>0.54860939711984436</v>
      </c>
      <c r="E4417" s="25">
        <f t="shared" si="69"/>
        <v>3.6498314069415048</v>
      </c>
    </row>
    <row r="4418" spans="2:5" x14ac:dyDescent="0.3">
      <c r="B4418" s="23">
        <v>4402</v>
      </c>
      <c r="C4418" s="24">
        <v>0.22242792945764212</v>
      </c>
      <c r="D4418" s="24">
        <v>0.85564203084615664</v>
      </c>
      <c r="E4418" s="25">
        <f t="shared" si="69"/>
        <v>3.6593517407226464</v>
      </c>
    </row>
    <row r="4419" spans="2:5" x14ac:dyDescent="0.3">
      <c r="B4419" s="23">
        <v>4403</v>
      </c>
      <c r="C4419" s="24">
        <v>0.12266400896552036</v>
      </c>
      <c r="D4419" s="24">
        <v>0.40843767723688074</v>
      </c>
      <c r="E4419" s="25">
        <f t="shared" si="69"/>
        <v>2.9897741018717809</v>
      </c>
    </row>
    <row r="4420" spans="2:5" x14ac:dyDescent="0.3">
      <c r="B4420" s="23">
        <v>4404</v>
      </c>
      <c r="C4420" s="24">
        <v>0.20783358274076832</v>
      </c>
      <c r="D4420" s="24">
        <v>0.49998577732824195</v>
      </c>
      <c r="E4420" s="25">
        <f t="shared" si="69"/>
        <v>2.205061238345988</v>
      </c>
    </row>
    <row r="4421" spans="2:5" x14ac:dyDescent="0.3">
      <c r="B4421" s="23">
        <v>4405</v>
      </c>
      <c r="C4421" s="24">
        <v>0.16346565509288397</v>
      </c>
      <c r="D4421" s="24">
        <v>0.8480087218070792</v>
      </c>
      <c r="E4421" s="25">
        <f t="shared" si="69"/>
        <v>4.9325879576900782</v>
      </c>
    </row>
    <row r="4422" spans="2:5" x14ac:dyDescent="0.3">
      <c r="B4422" s="23">
        <v>4406</v>
      </c>
      <c r="C4422" s="24">
        <v>0.15738523607204921</v>
      </c>
      <c r="D4422" s="24">
        <v>0.90396488651322349</v>
      </c>
      <c r="E4422" s="25">
        <f t="shared" si="69"/>
        <v>5.4786897934853833</v>
      </c>
    </row>
    <row r="4423" spans="2:5" x14ac:dyDescent="0.3">
      <c r="B4423" s="23">
        <v>4407</v>
      </c>
      <c r="C4423" s="24">
        <v>0.17423324586545622</v>
      </c>
      <c r="D4423" s="24">
        <v>0.66637961802319789</v>
      </c>
      <c r="E4423" s="25">
        <f t="shared" si="69"/>
        <v>3.5853066670500913</v>
      </c>
    </row>
    <row r="4424" spans="2:5" x14ac:dyDescent="0.3">
      <c r="B4424" s="23">
        <v>4408</v>
      </c>
      <c r="C4424" s="24">
        <v>0.16357589962072538</v>
      </c>
      <c r="D4424" s="24">
        <v>0.58468846127307827</v>
      </c>
      <c r="E4424" s="25">
        <f t="shared" si="69"/>
        <v>3.3194893779100489</v>
      </c>
    </row>
    <row r="4425" spans="2:5" x14ac:dyDescent="0.3">
      <c r="B4425" s="23">
        <v>4409</v>
      </c>
      <c r="C4425" s="24">
        <v>0.21429818318450244</v>
      </c>
      <c r="D4425" s="24">
        <v>0.89997816125301999</v>
      </c>
      <c r="E4425" s="25">
        <f t="shared" si="69"/>
        <v>4.005065038344612</v>
      </c>
    </row>
    <row r="4426" spans="2:5" x14ac:dyDescent="0.3">
      <c r="B4426" s="23">
        <v>4410</v>
      </c>
      <c r="C4426" s="24">
        <v>0.26650617569771889</v>
      </c>
      <c r="D4426" s="24">
        <v>0.99168409422227732</v>
      </c>
      <c r="E4426" s="25">
        <f t="shared" si="69"/>
        <v>3.5645856676123868</v>
      </c>
    </row>
    <row r="4427" spans="2:5" x14ac:dyDescent="0.3">
      <c r="B4427" s="23">
        <v>4411</v>
      </c>
      <c r="C4427" s="24">
        <v>0.26716345768031674</v>
      </c>
      <c r="D4427" s="24">
        <v>0.58024847080786501</v>
      </c>
      <c r="E4427" s="25">
        <f t="shared" si="69"/>
        <v>2.015801395459865</v>
      </c>
    </row>
    <row r="4428" spans="2:5" x14ac:dyDescent="0.3">
      <c r="B4428" s="23">
        <v>4412</v>
      </c>
      <c r="C4428" s="24">
        <v>0.15218958117369197</v>
      </c>
      <c r="D4428" s="24">
        <v>0.83776622268301526</v>
      </c>
      <c r="E4428" s="25">
        <f t="shared" si="69"/>
        <v>5.2307537516282103</v>
      </c>
    </row>
    <row r="4429" spans="2:5" x14ac:dyDescent="0.3">
      <c r="B4429" s="23">
        <v>4413</v>
      </c>
      <c r="C4429" s="24">
        <v>0.13780291240438461</v>
      </c>
      <c r="D4429" s="24">
        <v>0.70718826746406971</v>
      </c>
      <c r="E4429" s="25">
        <f t="shared" si="69"/>
        <v>4.8292757812780103</v>
      </c>
    </row>
    <row r="4430" spans="2:5" x14ac:dyDescent="0.3">
      <c r="B4430" s="23">
        <v>4414</v>
      </c>
      <c r="C4430" s="24">
        <v>0.11158746951663318</v>
      </c>
      <c r="D4430" s="24">
        <v>0.46989112637902164</v>
      </c>
      <c r="E4430" s="25">
        <f t="shared" si="69"/>
        <v>3.8372688997593558</v>
      </c>
    </row>
    <row r="4431" spans="2:5" x14ac:dyDescent="0.3">
      <c r="B4431" s="23">
        <v>4415</v>
      </c>
      <c r="C4431" s="24">
        <v>0.12735033638108292</v>
      </c>
      <c r="D4431" s="24">
        <v>0.35031229657848389</v>
      </c>
      <c r="E4431" s="25">
        <f t="shared" si="69"/>
        <v>2.4233331873972674</v>
      </c>
    </row>
    <row r="4432" spans="2:5" x14ac:dyDescent="0.3">
      <c r="B4432" s="23">
        <v>4416</v>
      </c>
      <c r="C4432" s="24">
        <v>0.15765815669740868</v>
      </c>
      <c r="D4432" s="24">
        <v>0.66707649084483134</v>
      </c>
      <c r="E4432" s="25">
        <f t="shared" si="69"/>
        <v>3.9666611861072854</v>
      </c>
    </row>
    <row r="4433" spans="2:5" x14ac:dyDescent="0.3">
      <c r="B4433" s="23">
        <v>4417</v>
      </c>
      <c r="C4433" s="24">
        <v>0.23949040844921476</v>
      </c>
      <c r="D4433" s="24">
        <v>0.87159278130336293</v>
      </c>
      <c r="E4433" s="25">
        <f t="shared" si="69"/>
        <v>3.4652443355757447</v>
      </c>
    </row>
    <row r="4434" spans="2:5" x14ac:dyDescent="0.3">
      <c r="B4434" s="23">
        <v>4418</v>
      </c>
      <c r="C4434" s="24">
        <v>0.21268838312761373</v>
      </c>
      <c r="D4434" s="24">
        <v>0.47667814829063626</v>
      </c>
      <c r="E4434" s="25">
        <f t="shared" ref="E4434:E4497" si="70">(D4434-$C$10)/C4434</f>
        <v>2.0451429546560984</v>
      </c>
    </row>
    <row r="4435" spans="2:5" x14ac:dyDescent="0.3">
      <c r="B4435" s="23">
        <v>4419</v>
      </c>
      <c r="C4435" s="24">
        <v>0.11913332701060035</v>
      </c>
      <c r="D4435" s="24">
        <v>0.45241080392813809</v>
      </c>
      <c r="E4435" s="25">
        <f t="shared" si="70"/>
        <v>3.4474887441999624</v>
      </c>
    </row>
    <row r="4436" spans="2:5" x14ac:dyDescent="0.3">
      <c r="B4436" s="23">
        <v>4420</v>
      </c>
      <c r="C4436" s="24">
        <v>0.17535024623505316</v>
      </c>
      <c r="D4436" s="24">
        <v>0.6918298133546934</v>
      </c>
      <c r="E4436" s="25">
        <f t="shared" si="70"/>
        <v>3.7076070739199802</v>
      </c>
    </row>
    <row r="4437" spans="2:5" x14ac:dyDescent="0.3">
      <c r="B4437" s="23">
        <v>4421</v>
      </c>
      <c r="C4437" s="24">
        <v>0.3312951469921358</v>
      </c>
      <c r="D4437" s="24">
        <v>1.1795254049373665</v>
      </c>
      <c r="E4437" s="25">
        <f t="shared" si="70"/>
        <v>3.4344765242346753</v>
      </c>
    </row>
    <row r="4438" spans="2:5" x14ac:dyDescent="0.3">
      <c r="B4438" s="23">
        <v>4422</v>
      </c>
      <c r="C4438" s="24">
        <v>0.20115744367547581</v>
      </c>
      <c r="D4438" s="24">
        <v>0.90785752122961716</v>
      </c>
      <c r="E4438" s="25">
        <f t="shared" si="70"/>
        <v>4.3058686042311001</v>
      </c>
    </row>
    <row r="4439" spans="2:5" x14ac:dyDescent="0.3">
      <c r="B4439" s="23">
        <v>4423</v>
      </c>
      <c r="C4439" s="24">
        <v>0.21227729952238136</v>
      </c>
      <c r="D4439" s="24">
        <v>0.78175504693418219</v>
      </c>
      <c r="E4439" s="25">
        <f t="shared" si="70"/>
        <v>3.4862655997569578</v>
      </c>
    </row>
    <row r="4440" spans="2:5" x14ac:dyDescent="0.3">
      <c r="B4440" s="23">
        <v>4424</v>
      </c>
      <c r="C4440" s="24">
        <v>0.18396247594601314</v>
      </c>
      <c r="D4440" s="24">
        <v>0.94971698581134667</v>
      </c>
      <c r="E4440" s="25">
        <f t="shared" si="70"/>
        <v>4.9358815222611998</v>
      </c>
    </row>
    <row r="4441" spans="2:5" x14ac:dyDescent="0.3">
      <c r="B4441" s="23">
        <v>4425</v>
      </c>
      <c r="C4441" s="24">
        <v>0.25772062135249157</v>
      </c>
      <c r="D4441" s="24">
        <v>1.0149891951046863</v>
      </c>
      <c r="E4441" s="25">
        <f t="shared" si="70"/>
        <v>3.776528203280606</v>
      </c>
    </row>
    <row r="4442" spans="2:5" x14ac:dyDescent="0.3">
      <c r="B4442" s="23">
        <v>4426</v>
      </c>
      <c r="C4442" s="24">
        <v>0.2311682065336019</v>
      </c>
      <c r="D4442" s="24">
        <v>0.97017357841902985</v>
      </c>
      <c r="E4442" s="25">
        <f t="shared" si="70"/>
        <v>4.0164415009382779</v>
      </c>
    </row>
    <row r="4443" spans="2:5" x14ac:dyDescent="0.3">
      <c r="B4443" s="23">
        <v>4427</v>
      </c>
      <c r="C4443" s="24">
        <v>0.23611554525979012</v>
      </c>
      <c r="D4443" s="24">
        <v>0.79511699701305594</v>
      </c>
      <c r="E4443" s="25">
        <f t="shared" si="70"/>
        <v>3.190882651051612</v>
      </c>
    </row>
    <row r="4444" spans="2:5" x14ac:dyDescent="0.3">
      <c r="B4444" s="23">
        <v>4428</v>
      </c>
      <c r="C4444" s="24">
        <v>0.19438941108826785</v>
      </c>
      <c r="D4444" s="24">
        <v>0.86292849746497757</v>
      </c>
      <c r="E4444" s="25">
        <f t="shared" si="70"/>
        <v>4.2246565431080825</v>
      </c>
    </row>
    <row r="4445" spans="2:5" x14ac:dyDescent="0.3">
      <c r="B4445" s="23">
        <v>4429</v>
      </c>
      <c r="C4445" s="24">
        <v>0.23018923740964251</v>
      </c>
      <c r="D4445" s="24">
        <v>0.7956857174863976</v>
      </c>
      <c r="E4445" s="25">
        <f t="shared" si="70"/>
        <v>3.2755037810243581</v>
      </c>
    </row>
    <row r="4446" spans="2:5" x14ac:dyDescent="0.3">
      <c r="B4446" s="23">
        <v>4430</v>
      </c>
      <c r="C4446" s="24">
        <v>0.17512010730763442</v>
      </c>
      <c r="D4446" s="24">
        <v>0.76184444400647566</v>
      </c>
      <c r="E4446" s="25">
        <f t="shared" si="70"/>
        <v>4.1122887318781398</v>
      </c>
    </row>
    <row r="4447" spans="2:5" x14ac:dyDescent="0.3">
      <c r="B4447" s="23">
        <v>4431</v>
      </c>
      <c r="C4447" s="24">
        <v>0.16150909722732265</v>
      </c>
      <c r="D4447" s="24">
        <v>0.87313596564093288</v>
      </c>
      <c r="E4447" s="25">
        <f t="shared" si="70"/>
        <v>5.1479203333710304</v>
      </c>
    </row>
    <row r="4448" spans="2:5" x14ac:dyDescent="0.3">
      <c r="B4448" s="23">
        <v>4432</v>
      </c>
      <c r="C4448" s="24">
        <v>0.15786410392004263</v>
      </c>
      <c r="D4448" s="24">
        <v>0.70127386410481796</v>
      </c>
      <c r="E4448" s="25">
        <f t="shared" si="70"/>
        <v>4.1781117285465275</v>
      </c>
    </row>
    <row r="4449" spans="2:5" x14ac:dyDescent="0.3">
      <c r="B4449" s="23">
        <v>4433</v>
      </c>
      <c r="C4449" s="24">
        <v>0.20797715519554527</v>
      </c>
      <c r="D4449" s="24">
        <v>0.72731173780602842</v>
      </c>
      <c r="E4449" s="25">
        <f t="shared" si="70"/>
        <v>3.2965723430604643</v>
      </c>
    </row>
    <row r="4450" spans="2:5" x14ac:dyDescent="0.3">
      <c r="B4450" s="23">
        <v>4434</v>
      </c>
      <c r="C4450" s="24">
        <v>0.14099572659415904</v>
      </c>
      <c r="D4450" s="24">
        <v>0.69845468558488832</v>
      </c>
      <c r="E4450" s="25">
        <f t="shared" si="70"/>
        <v>4.6579758227374208</v>
      </c>
    </row>
    <row r="4451" spans="2:5" x14ac:dyDescent="0.3">
      <c r="B4451" s="23">
        <v>4435</v>
      </c>
      <c r="C4451" s="24">
        <v>0.20316450336837566</v>
      </c>
      <c r="D4451" s="24">
        <v>0.47387809958387184</v>
      </c>
      <c r="E4451" s="25">
        <f t="shared" si="70"/>
        <v>2.1272323285739105</v>
      </c>
    </row>
    <row r="4452" spans="2:5" x14ac:dyDescent="0.3">
      <c r="B4452" s="23">
        <v>4436</v>
      </c>
      <c r="C4452" s="24">
        <v>0.27134504696295869</v>
      </c>
      <c r="D4452" s="24">
        <v>0.69765679047685503</v>
      </c>
      <c r="E4452" s="25">
        <f t="shared" si="70"/>
        <v>2.4174268070070934</v>
      </c>
    </row>
    <row r="4453" spans="2:5" x14ac:dyDescent="0.3">
      <c r="B4453" s="23">
        <v>4437</v>
      </c>
      <c r="C4453" s="24">
        <v>0.24136584400797748</v>
      </c>
      <c r="D4453" s="24">
        <v>1.3214097216339926</v>
      </c>
      <c r="E4453" s="25">
        <f t="shared" si="70"/>
        <v>5.3019503521455027</v>
      </c>
    </row>
    <row r="4454" spans="2:5" x14ac:dyDescent="0.3">
      <c r="B4454" s="23">
        <v>4438</v>
      </c>
      <c r="C4454" s="24">
        <v>0.22621888929848891</v>
      </c>
      <c r="D4454" s="24">
        <v>0.79465470050657672</v>
      </c>
      <c r="E4454" s="25">
        <f t="shared" si="70"/>
        <v>3.3284342560495737</v>
      </c>
    </row>
    <row r="4455" spans="2:5" x14ac:dyDescent="0.3">
      <c r="B4455" s="23">
        <v>4439</v>
      </c>
      <c r="C4455" s="24">
        <v>0.20071982149991049</v>
      </c>
      <c r="D4455" s="24">
        <v>0.65331286302942471</v>
      </c>
      <c r="E4455" s="25">
        <f t="shared" si="70"/>
        <v>3.0470974837415223</v>
      </c>
    </row>
    <row r="4456" spans="2:5" x14ac:dyDescent="0.3">
      <c r="B4456" s="23">
        <v>4440</v>
      </c>
      <c r="C4456" s="24">
        <v>0.20460883447115505</v>
      </c>
      <c r="D4456" s="24">
        <v>0.90500064531217306</v>
      </c>
      <c r="E4456" s="25">
        <f t="shared" si="70"/>
        <v>4.2192735594409427</v>
      </c>
    </row>
    <row r="4457" spans="2:5" x14ac:dyDescent="0.3">
      <c r="B4457" s="23">
        <v>4441</v>
      </c>
      <c r="C4457" s="24">
        <v>0.16321427458576865</v>
      </c>
      <c r="D4457" s="24">
        <v>0.55193813441560646</v>
      </c>
      <c r="E4457" s="25">
        <f t="shared" si="70"/>
        <v>3.1261857194205018</v>
      </c>
    </row>
    <row r="4458" spans="2:5" x14ac:dyDescent="0.3">
      <c r="B4458" s="23">
        <v>4442</v>
      </c>
      <c r="C4458" s="24">
        <v>0.21863183746528619</v>
      </c>
      <c r="D4458" s="24">
        <v>1.1640733237068779</v>
      </c>
      <c r="E4458" s="25">
        <f t="shared" si="70"/>
        <v>5.1336225168261933</v>
      </c>
    </row>
    <row r="4459" spans="2:5" x14ac:dyDescent="0.3">
      <c r="B4459" s="23">
        <v>4443</v>
      </c>
      <c r="C4459" s="24">
        <v>0.1748084645923727</v>
      </c>
      <c r="D4459" s="24">
        <v>0.93438885970398766</v>
      </c>
      <c r="E4459" s="25">
        <f t="shared" si="70"/>
        <v>5.1066683857993098</v>
      </c>
    </row>
    <row r="4460" spans="2:5" x14ac:dyDescent="0.3">
      <c r="B4460" s="23">
        <v>4444</v>
      </c>
      <c r="C4460" s="24">
        <v>0.18363807435674831</v>
      </c>
      <c r="D4460" s="24">
        <v>0.89932590117677802</v>
      </c>
      <c r="E4460" s="25">
        <f t="shared" si="70"/>
        <v>4.6701965492771036</v>
      </c>
    </row>
    <row r="4461" spans="2:5" x14ac:dyDescent="0.3">
      <c r="B4461" s="23">
        <v>4445</v>
      </c>
      <c r="C4461" s="24">
        <v>0.18898320116250966</v>
      </c>
      <c r="D4461" s="24">
        <v>0.63963177585991349</v>
      </c>
      <c r="E4461" s="25">
        <f t="shared" si="70"/>
        <v>3.1639414095104805</v>
      </c>
    </row>
    <row r="4462" spans="2:5" x14ac:dyDescent="0.3">
      <c r="B4462" s="23">
        <v>4446</v>
      </c>
      <c r="C4462" s="24">
        <v>0.1806548939241851</v>
      </c>
      <c r="D4462" s="24">
        <v>0.52682381368283959</v>
      </c>
      <c r="E4462" s="25">
        <f t="shared" si="70"/>
        <v>2.6853621462722734</v>
      </c>
    </row>
    <row r="4463" spans="2:5" x14ac:dyDescent="0.3">
      <c r="B4463" s="23">
        <v>4447</v>
      </c>
      <c r="C4463" s="24">
        <v>0.21342697268262797</v>
      </c>
      <c r="D4463" s="24">
        <v>0.86728277235524942</v>
      </c>
      <c r="E4463" s="25">
        <f t="shared" si="70"/>
        <v>3.8682213498052782</v>
      </c>
    </row>
    <row r="4464" spans="2:5" x14ac:dyDescent="0.3">
      <c r="B4464" s="23">
        <v>4448</v>
      </c>
      <c r="C4464" s="24">
        <v>0.18067985140171067</v>
      </c>
      <c r="D4464" s="24">
        <v>0.47994771446767714</v>
      </c>
      <c r="E4464" s="25">
        <f t="shared" si="70"/>
        <v>2.4255483445871806</v>
      </c>
    </row>
    <row r="4465" spans="2:5" x14ac:dyDescent="0.3">
      <c r="B4465" s="23">
        <v>4449</v>
      </c>
      <c r="C4465" s="24">
        <v>0.13386989943970307</v>
      </c>
      <c r="D4465" s="24">
        <v>0.54992546868818359</v>
      </c>
      <c r="E4465" s="25">
        <f t="shared" si="70"/>
        <v>3.7964133148325527</v>
      </c>
    </row>
    <row r="4466" spans="2:5" x14ac:dyDescent="0.3">
      <c r="B4466" s="23">
        <v>4450</v>
      </c>
      <c r="C4466" s="24">
        <v>0.16049623616523431</v>
      </c>
      <c r="D4466" s="24">
        <v>0.70397336755594431</v>
      </c>
      <c r="E4466" s="25">
        <f t="shared" si="70"/>
        <v>4.1264105836981733</v>
      </c>
    </row>
    <row r="4467" spans="2:5" x14ac:dyDescent="0.3">
      <c r="B4467" s="23">
        <v>4451</v>
      </c>
      <c r="C4467" s="24">
        <v>0.17495529939684146</v>
      </c>
      <c r="D4467" s="24">
        <v>0.86709963033942594</v>
      </c>
      <c r="E4467" s="25">
        <f t="shared" si="70"/>
        <v>4.7177743868576254</v>
      </c>
    </row>
    <row r="4468" spans="2:5" x14ac:dyDescent="0.3">
      <c r="B4468" s="23">
        <v>4452</v>
      </c>
      <c r="C4468" s="24">
        <v>0.1507985785997191</v>
      </c>
      <c r="D4468" s="24">
        <v>0.81644491065655822</v>
      </c>
      <c r="E4468" s="25">
        <f t="shared" si="70"/>
        <v>5.1376141463047018</v>
      </c>
    </row>
    <row r="4469" spans="2:5" x14ac:dyDescent="0.3">
      <c r="B4469" s="23">
        <v>4453</v>
      </c>
      <c r="C4469" s="24">
        <v>0.17652379889086772</v>
      </c>
      <c r="D4469" s="24">
        <v>0.81490152543502514</v>
      </c>
      <c r="E4469" s="25">
        <f t="shared" si="70"/>
        <v>4.3801545757183789</v>
      </c>
    </row>
    <row r="4470" spans="2:5" x14ac:dyDescent="0.3">
      <c r="B4470" s="23">
        <v>4454</v>
      </c>
      <c r="C4470" s="24">
        <v>0.2814598272016447</v>
      </c>
      <c r="D4470" s="24">
        <v>0.62680198135433896</v>
      </c>
      <c r="E4470" s="25">
        <f t="shared" si="70"/>
        <v>2.0788116981794267</v>
      </c>
    </row>
    <row r="4471" spans="2:5" x14ac:dyDescent="0.3">
      <c r="B4471" s="23">
        <v>4455</v>
      </c>
      <c r="C4471" s="24">
        <v>0.22450865474317952</v>
      </c>
      <c r="D4471" s="24">
        <v>0.62987947959395785</v>
      </c>
      <c r="E4471" s="25">
        <f t="shared" si="70"/>
        <v>2.6198521400735735</v>
      </c>
    </row>
    <row r="4472" spans="2:5" x14ac:dyDescent="0.3">
      <c r="B4472" s="23">
        <v>4456</v>
      </c>
      <c r="C4472" s="24">
        <v>0.18402024599690947</v>
      </c>
      <c r="D4472" s="24">
        <v>0.66821166886380823</v>
      </c>
      <c r="E4472" s="25">
        <f t="shared" si="70"/>
        <v>3.4045801073123783</v>
      </c>
    </row>
    <row r="4473" spans="2:5" x14ac:dyDescent="0.3">
      <c r="B4473" s="23">
        <v>4457</v>
      </c>
      <c r="C4473" s="24">
        <v>0.17529242674878256</v>
      </c>
      <c r="D4473" s="24">
        <v>0.52972867031586923</v>
      </c>
      <c r="E4473" s="25">
        <f t="shared" si="70"/>
        <v>2.784083028385929</v>
      </c>
    </row>
    <row r="4474" spans="2:5" x14ac:dyDescent="0.3">
      <c r="B4474" s="23">
        <v>4458</v>
      </c>
      <c r="C4474" s="24">
        <v>0.14686999641954318</v>
      </c>
      <c r="D4474" s="24">
        <v>0.82792212006522836</v>
      </c>
      <c r="E4474" s="25">
        <f t="shared" si="70"/>
        <v>5.3531840350791358</v>
      </c>
    </row>
    <row r="4475" spans="2:5" x14ac:dyDescent="0.3">
      <c r="B4475" s="23">
        <v>4459</v>
      </c>
      <c r="C4475" s="24">
        <v>0.1785468899918792</v>
      </c>
      <c r="D4475" s="24">
        <v>0.70452696515953095</v>
      </c>
      <c r="E4475" s="25">
        <f t="shared" si="70"/>
        <v>3.7123411401323101</v>
      </c>
    </row>
    <row r="4476" spans="2:5" x14ac:dyDescent="0.3">
      <c r="B4476" s="23">
        <v>4460</v>
      </c>
      <c r="C4476" s="24">
        <v>0.17522973468805278</v>
      </c>
      <c r="D4476" s="24">
        <v>0.65101768526544201</v>
      </c>
      <c r="E4476" s="25">
        <f t="shared" si="70"/>
        <v>3.4772505154456845</v>
      </c>
    </row>
    <row r="4477" spans="2:5" x14ac:dyDescent="0.3">
      <c r="B4477" s="23">
        <v>4461</v>
      </c>
      <c r="C4477" s="24">
        <v>0.14799034358963994</v>
      </c>
      <c r="D4477" s="24">
        <v>0.64816070453475716</v>
      </c>
      <c r="E4477" s="25">
        <f t="shared" si="70"/>
        <v>4.097974839604416</v>
      </c>
    </row>
    <row r="4478" spans="2:5" x14ac:dyDescent="0.3">
      <c r="B4478" s="23">
        <v>4462</v>
      </c>
      <c r="C4478" s="24">
        <v>0.15666365676706973</v>
      </c>
      <c r="D4478" s="24">
        <v>0.91762306677885064</v>
      </c>
      <c r="E4478" s="25">
        <f t="shared" si="70"/>
        <v>5.5911057156107908</v>
      </c>
    </row>
    <row r="4479" spans="2:5" x14ac:dyDescent="0.3">
      <c r="B4479" s="23">
        <v>4463</v>
      </c>
      <c r="C4479" s="24">
        <v>0.16480334924195889</v>
      </c>
      <c r="D4479" s="24">
        <v>0.77703163545774867</v>
      </c>
      <c r="E4479" s="25">
        <f t="shared" si="70"/>
        <v>4.4618731284287119</v>
      </c>
    </row>
    <row r="4480" spans="2:5" x14ac:dyDescent="0.3">
      <c r="B4480" s="23">
        <v>4464</v>
      </c>
      <c r="C4480" s="24">
        <v>0.22864367216854553</v>
      </c>
      <c r="D4480" s="24">
        <v>0.69149295817660372</v>
      </c>
      <c r="E4480" s="25">
        <f t="shared" si="70"/>
        <v>2.8419459502802531</v>
      </c>
    </row>
    <row r="4481" spans="2:5" x14ac:dyDescent="0.3">
      <c r="B4481" s="23">
        <v>4465</v>
      </c>
      <c r="C4481" s="24">
        <v>0.15770329595866536</v>
      </c>
      <c r="D4481" s="24">
        <v>0.81669300806635725</v>
      </c>
      <c r="E4481" s="25">
        <f t="shared" si="70"/>
        <v>4.914247374192394</v>
      </c>
    </row>
    <row r="4482" spans="2:5" x14ac:dyDescent="0.3">
      <c r="B4482" s="23">
        <v>4466</v>
      </c>
      <c r="C4482" s="24">
        <v>0.150390161839629</v>
      </c>
      <c r="D4482" s="24">
        <v>0.79384154596947498</v>
      </c>
      <c r="E4482" s="25">
        <f t="shared" si="70"/>
        <v>5.0012682795802386</v>
      </c>
    </row>
    <row r="4483" spans="2:5" x14ac:dyDescent="0.3">
      <c r="B4483" s="23">
        <v>4467</v>
      </c>
      <c r="C4483" s="24">
        <v>0.25246071018822336</v>
      </c>
      <c r="D4483" s="24">
        <v>0.95562387723602582</v>
      </c>
      <c r="E4483" s="25">
        <f t="shared" si="70"/>
        <v>3.6200637974702889</v>
      </c>
    </row>
    <row r="4484" spans="2:5" x14ac:dyDescent="0.3">
      <c r="B4484" s="23">
        <v>4468</v>
      </c>
      <c r="C4484" s="24">
        <v>0.14825589143051737</v>
      </c>
      <c r="D4484" s="24">
        <v>0.70349756543751607</v>
      </c>
      <c r="E4484" s="25">
        <f t="shared" si="70"/>
        <v>4.4638871282068324</v>
      </c>
    </row>
    <row r="4485" spans="2:5" x14ac:dyDescent="0.3">
      <c r="B4485" s="23">
        <v>4469</v>
      </c>
      <c r="C4485" s="24">
        <v>0.11604222429936498</v>
      </c>
      <c r="D4485" s="24">
        <v>0.53273634761110666</v>
      </c>
      <c r="E4485" s="25">
        <f t="shared" si="70"/>
        <v>4.231531673715029</v>
      </c>
    </row>
    <row r="4486" spans="2:5" x14ac:dyDescent="0.3">
      <c r="B4486" s="23">
        <v>4470</v>
      </c>
      <c r="C4486" s="24">
        <v>0.15975279664668271</v>
      </c>
      <c r="D4486" s="24">
        <v>0.77277480421845013</v>
      </c>
      <c r="E4486" s="25">
        <f t="shared" si="70"/>
        <v>4.5762879872164728</v>
      </c>
    </row>
    <row r="4487" spans="2:5" x14ac:dyDescent="0.3">
      <c r="B4487" s="23">
        <v>4471</v>
      </c>
      <c r="C4487" s="24">
        <v>0.30283058754812731</v>
      </c>
      <c r="D4487" s="24">
        <v>0.43141197055522884</v>
      </c>
      <c r="E4487" s="25">
        <f t="shared" si="70"/>
        <v>1.2868976469997235</v>
      </c>
    </row>
    <row r="4488" spans="2:5" x14ac:dyDescent="0.3">
      <c r="B4488" s="23">
        <v>4472</v>
      </c>
      <c r="C4488" s="24">
        <v>0.31312814105779879</v>
      </c>
      <c r="D4488" s="24">
        <v>0.7935356413180652</v>
      </c>
      <c r="E4488" s="25">
        <f t="shared" si="70"/>
        <v>2.4010478227164116</v>
      </c>
    </row>
    <row r="4489" spans="2:5" x14ac:dyDescent="0.3">
      <c r="B4489" s="23">
        <v>4473</v>
      </c>
      <c r="C4489" s="24">
        <v>0.13994573265143473</v>
      </c>
      <c r="D4489" s="24">
        <v>0.36967818647649525</v>
      </c>
      <c r="E4489" s="25">
        <f t="shared" si="70"/>
        <v>2.3436097711774906</v>
      </c>
    </row>
    <row r="4490" spans="2:5" x14ac:dyDescent="0.3">
      <c r="B4490" s="23">
        <v>4474</v>
      </c>
      <c r="C4490" s="24">
        <v>0.26707304601459686</v>
      </c>
      <c r="D4490" s="24">
        <v>0.91672183758211512</v>
      </c>
      <c r="E4490" s="25">
        <f t="shared" si="70"/>
        <v>3.2763390040277254</v>
      </c>
    </row>
    <row r="4491" spans="2:5" x14ac:dyDescent="0.3">
      <c r="B4491" s="23">
        <v>4475</v>
      </c>
      <c r="C4491" s="24">
        <v>0.24775638316260029</v>
      </c>
      <c r="D4491" s="24">
        <v>0.51740358490799976</v>
      </c>
      <c r="E4491" s="25">
        <f t="shared" si="70"/>
        <v>1.9200457273215832</v>
      </c>
    </row>
    <row r="4492" spans="2:5" x14ac:dyDescent="0.3">
      <c r="B4492" s="23">
        <v>4476</v>
      </c>
      <c r="C4492" s="24">
        <v>0.17042408046196358</v>
      </c>
      <c r="D4492" s="24">
        <v>0.80977548592195669</v>
      </c>
      <c r="E4492" s="25">
        <f t="shared" si="70"/>
        <v>4.5068483505380046</v>
      </c>
    </row>
    <row r="4493" spans="2:5" x14ac:dyDescent="0.3">
      <c r="B4493" s="23">
        <v>4477</v>
      </c>
      <c r="C4493" s="24">
        <v>0.15435346041237835</v>
      </c>
      <c r="D4493" s="24">
        <v>0.49590487516176834</v>
      </c>
      <c r="E4493" s="25">
        <f t="shared" si="70"/>
        <v>2.9426283929643824</v>
      </c>
    </row>
    <row r="4494" spans="2:5" x14ac:dyDescent="0.3">
      <c r="B4494" s="23">
        <v>4478</v>
      </c>
      <c r="C4494" s="24">
        <v>0.2522052945258092</v>
      </c>
      <c r="D4494" s="24">
        <v>0.76024109461533762</v>
      </c>
      <c r="E4494" s="25">
        <f t="shared" si="70"/>
        <v>2.8490325548728972</v>
      </c>
    </row>
    <row r="4495" spans="2:5" x14ac:dyDescent="0.3">
      <c r="B4495" s="23">
        <v>4479</v>
      </c>
      <c r="C4495" s="24">
        <v>0.20015262100213654</v>
      </c>
      <c r="D4495" s="24">
        <v>0.92310846217365161</v>
      </c>
      <c r="E4495" s="25">
        <f t="shared" si="70"/>
        <v>4.4036818391913188</v>
      </c>
    </row>
    <row r="4496" spans="2:5" x14ac:dyDescent="0.3">
      <c r="B4496" s="23">
        <v>4480</v>
      </c>
      <c r="C4496" s="24">
        <v>0.25400651807285446</v>
      </c>
      <c r="D4496" s="24">
        <v>0.70683890199621746</v>
      </c>
      <c r="E4496" s="25">
        <f t="shared" si="70"/>
        <v>2.6185898969940666</v>
      </c>
    </row>
    <row r="4497" spans="2:5" x14ac:dyDescent="0.3">
      <c r="B4497" s="23">
        <v>4481</v>
      </c>
      <c r="C4497" s="24">
        <v>0.20704198344312164</v>
      </c>
      <c r="D4497" s="24">
        <v>0.89170360133705218</v>
      </c>
      <c r="E4497" s="25">
        <f t="shared" si="70"/>
        <v>4.1054649264918988</v>
      </c>
    </row>
    <row r="4498" spans="2:5" x14ac:dyDescent="0.3">
      <c r="B4498" s="23">
        <v>4482</v>
      </c>
      <c r="C4498" s="24">
        <v>0.16817642103629243</v>
      </c>
      <c r="D4498" s="24">
        <v>0.73732580890384347</v>
      </c>
      <c r="E4498" s="25">
        <f t="shared" ref="E4498:E4561" si="71">(D4498-$C$10)/C4498</f>
        <v>4.1362861964682169</v>
      </c>
    </row>
    <row r="4499" spans="2:5" x14ac:dyDescent="0.3">
      <c r="B4499" s="23">
        <v>4483</v>
      </c>
      <c r="C4499" s="24">
        <v>0.24587201252065502</v>
      </c>
      <c r="D4499" s="24">
        <v>1.116342717438233</v>
      </c>
      <c r="E4499" s="25">
        <f t="shared" si="71"/>
        <v>4.3707403149350119</v>
      </c>
    </row>
    <row r="4500" spans="2:5" x14ac:dyDescent="0.3">
      <c r="B4500" s="23">
        <v>4484</v>
      </c>
      <c r="C4500" s="24">
        <v>0.2638902206037177</v>
      </c>
      <c r="D4500" s="24">
        <v>0.4719883138905121</v>
      </c>
      <c r="E4500" s="25">
        <f t="shared" si="71"/>
        <v>1.6305580135031732</v>
      </c>
    </row>
    <row r="4501" spans="2:5" x14ac:dyDescent="0.3">
      <c r="B4501" s="23">
        <v>4485</v>
      </c>
      <c r="C4501" s="24">
        <v>0.15712682080157953</v>
      </c>
      <c r="D4501" s="24">
        <v>0.54810991600223258</v>
      </c>
      <c r="E4501" s="25">
        <f t="shared" si="71"/>
        <v>3.2229374553548014</v>
      </c>
    </row>
    <row r="4502" spans="2:5" x14ac:dyDescent="0.3">
      <c r="B4502" s="23">
        <v>4486</v>
      </c>
      <c r="C4502" s="24">
        <v>0.16663277986664454</v>
      </c>
      <c r="D4502" s="24">
        <v>0.42838087063814256</v>
      </c>
      <c r="E4502" s="25">
        <f t="shared" si="71"/>
        <v>2.320557041343255</v>
      </c>
    </row>
    <row r="4503" spans="2:5" x14ac:dyDescent="0.3">
      <c r="B4503" s="23">
        <v>4487</v>
      </c>
      <c r="C4503" s="24">
        <v>0.22867738436935078</v>
      </c>
      <c r="D4503" s="24">
        <v>0.44850662547265285</v>
      </c>
      <c r="E4503" s="25">
        <f t="shared" si="71"/>
        <v>1.7789543403889676</v>
      </c>
    </row>
    <row r="4504" spans="2:5" x14ac:dyDescent="0.3">
      <c r="B4504" s="23">
        <v>4488</v>
      </c>
      <c r="C4504" s="24">
        <v>0.13800131212359795</v>
      </c>
      <c r="D4504" s="24">
        <v>0.44702716432957607</v>
      </c>
      <c r="E4504" s="25">
        <f t="shared" si="71"/>
        <v>2.9371254381012939</v>
      </c>
    </row>
    <row r="4505" spans="2:5" x14ac:dyDescent="0.3">
      <c r="B4505" s="23">
        <v>4489</v>
      </c>
      <c r="C4505" s="24">
        <v>0.14589507685642442</v>
      </c>
      <c r="D4505" s="24">
        <v>0.35892451846257589</v>
      </c>
      <c r="E4505" s="25">
        <f t="shared" si="71"/>
        <v>2.1743332626278886</v>
      </c>
    </row>
    <row r="4506" spans="2:5" x14ac:dyDescent="0.3">
      <c r="B4506" s="23">
        <v>4490</v>
      </c>
      <c r="C4506" s="24">
        <v>0.25732583537974346</v>
      </c>
      <c r="D4506" s="24">
        <v>0.88068076247106442</v>
      </c>
      <c r="E4506" s="25">
        <f t="shared" si="71"/>
        <v>3.2603829352499929</v>
      </c>
    </row>
    <row r="4507" spans="2:5" x14ac:dyDescent="0.3">
      <c r="B4507" s="23">
        <v>4491</v>
      </c>
      <c r="C4507" s="24">
        <v>0.18556093479439617</v>
      </c>
      <c r="D4507" s="24">
        <v>0.4382913247878652</v>
      </c>
      <c r="E4507" s="25">
        <f t="shared" si="71"/>
        <v>2.1372565579457405</v>
      </c>
    </row>
    <row r="4508" spans="2:5" x14ac:dyDescent="0.3">
      <c r="B4508" s="23">
        <v>4492</v>
      </c>
      <c r="C4508" s="24">
        <v>0.21078083827390098</v>
      </c>
      <c r="D4508" s="24">
        <v>0.94260256226340311</v>
      </c>
      <c r="E4508" s="25">
        <f t="shared" si="71"/>
        <v>4.274119837652024</v>
      </c>
    </row>
    <row r="4509" spans="2:5" x14ac:dyDescent="0.3">
      <c r="B4509" s="23">
        <v>4493</v>
      </c>
      <c r="C4509" s="24">
        <v>0.15712433751434102</v>
      </c>
      <c r="D4509" s="24">
        <v>0.84409178306157773</v>
      </c>
      <c r="E4509" s="25">
        <f t="shared" si="71"/>
        <v>5.1067313680055584</v>
      </c>
    </row>
    <row r="4510" spans="2:5" x14ac:dyDescent="0.3">
      <c r="B4510" s="23">
        <v>4494</v>
      </c>
      <c r="C4510" s="24">
        <v>0.24828012720417808</v>
      </c>
      <c r="D4510" s="24">
        <v>0.59719549611299527</v>
      </c>
      <c r="E4510" s="25">
        <f t="shared" si="71"/>
        <v>2.2373739790143277</v>
      </c>
    </row>
    <row r="4511" spans="2:5" x14ac:dyDescent="0.3">
      <c r="B4511" s="23">
        <v>4495</v>
      </c>
      <c r="C4511" s="24">
        <v>0.20669610828872592</v>
      </c>
      <c r="D4511" s="24">
        <v>0.88713708946029413</v>
      </c>
      <c r="E4511" s="25">
        <f t="shared" si="71"/>
        <v>4.0902419327573174</v>
      </c>
    </row>
    <row r="4512" spans="2:5" x14ac:dyDescent="0.3">
      <c r="B4512" s="23">
        <v>4496</v>
      </c>
      <c r="C4512" s="24">
        <v>0.11308626071384326</v>
      </c>
      <c r="D4512" s="24">
        <v>0.33757444023518679</v>
      </c>
      <c r="E4512" s="25">
        <f t="shared" si="71"/>
        <v>2.6163606292003592</v>
      </c>
    </row>
    <row r="4513" spans="2:5" x14ac:dyDescent="0.3">
      <c r="B4513" s="23">
        <v>4497</v>
      </c>
      <c r="C4513" s="24">
        <v>0.13784137396745696</v>
      </c>
      <c r="D4513" s="24">
        <v>0.61838375050789063</v>
      </c>
      <c r="E4513" s="25">
        <f t="shared" si="71"/>
        <v>4.1836767431238764</v>
      </c>
    </row>
    <row r="4514" spans="2:5" x14ac:dyDescent="0.3">
      <c r="B4514" s="23">
        <v>4498</v>
      </c>
      <c r="C4514" s="24">
        <v>0.20717905186583449</v>
      </c>
      <c r="D4514" s="24">
        <v>1.0854438052038544</v>
      </c>
      <c r="E4514" s="25">
        <f t="shared" si="71"/>
        <v>5.0378829124083664</v>
      </c>
    </row>
    <row r="4515" spans="2:5" x14ac:dyDescent="0.3">
      <c r="B4515" s="23">
        <v>4499</v>
      </c>
      <c r="C4515" s="24">
        <v>0.22503063568424572</v>
      </c>
      <c r="D4515" s="24">
        <v>0.53816866002863506</v>
      </c>
      <c r="E4515" s="25">
        <f t="shared" si="71"/>
        <v>2.2062269811354072</v>
      </c>
    </row>
    <row r="4516" spans="2:5" x14ac:dyDescent="0.3">
      <c r="B4516" s="23">
        <v>4500</v>
      </c>
      <c r="C4516" s="24">
        <v>0.3000428318603951</v>
      </c>
      <c r="D4516" s="24">
        <v>1.1807547519424437</v>
      </c>
      <c r="E4516" s="25">
        <f t="shared" si="71"/>
        <v>3.7963071634800021</v>
      </c>
    </row>
    <row r="4517" spans="2:5" x14ac:dyDescent="0.3">
      <c r="B4517" s="23">
        <v>4501</v>
      </c>
      <c r="C4517" s="24">
        <v>0.16286032534836004</v>
      </c>
      <c r="D4517" s="24">
        <v>0.72155714040231811</v>
      </c>
      <c r="E4517" s="25">
        <f t="shared" si="71"/>
        <v>4.1744798123674149</v>
      </c>
    </row>
    <row r="4518" spans="2:5" x14ac:dyDescent="0.3">
      <c r="B4518" s="23">
        <v>4502</v>
      </c>
      <c r="C4518" s="24">
        <v>0.27113537218626654</v>
      </c>
      <c r="D4518" s="24">
        <v>0.85528049447017473</v>
      </c>
      <c r="E4518" s="25">
        <f t="shared" si="71"/>
        <v>3.0006431396610815</v>
      </c>
    </row>
    <row r="4519" spans="2:5" x14ac:dyDescent="0.3">
      <c r="B4519" s="23">
        <v>4503</v>
      </c>
      <c r="C4519" s="24">
        <v>0.18784214010533579</v>
      </c>
      <c r="D4519" s="24">
        <v>0.81845752176237374</v>
      </c>
      <c r="E4519" s="25">
        <f t="shared" si="71"/>
        <v>4.1351611588687893</v>
      </c>
    </row>
    <row r="4520" spans="2:5" x14ac:dyDescent="0.3">
      <c r="B4520" s="23">
        <v>4504</v>
      </c>
      <c r="C4520" s="24">
        <v>0.23938549807523413</v>
      </c>
      <c r="D4520" s="24">
        <v>0.94463698747837432</v>
      </c>
      <c r="E4520" s="25">
        <f t="shared" si="71"/>
        <v>3.7718951011585471</v>
      </c>
    </row>
    <row r="4521" spans="2:5" x14ac:dyDescent="0.3">
      <c r="B4521" s="23">
        <v>4505</v>
      </c>
      <c r="C4521" s="24">
        <v>0.21535971590121059</v>
      </c>
      <c r="D4521" s="24">
        <v>0.69787185593731094</v>
      </c>
      <c r="E4521" s="25">
        <f t="shared" si="71"/>
        <v>3.0468644202628354</v>
      </c>
    </row>
    <row r="4522" spans="2:5" x14ac:dyDescent="0.3">
      <c r="B4522" s="23">
        <v>4506</v>
      </c>
      <c r="C4522" s="24">
        <v>0.24397564286377105</v>
      </c>
      <c r="D4522" s="24">
        <v>1.0093468415328726</v>
      </c>
      <c r="E4522" s="25">
        <f t="shared" si="71"/>
        <v>3.9661616634131738</v>
      </c>
    </row>
    <row r="4523" spans="2:5" x14ac:dyDescent="0.3">
      <c r="B4523" s="23">
        <v>4507</v>
      </c>
      <c r="C4523" s="24">
        <v>0.21451692351014956</v>
      </c>
      <c r="D4523" s="24">
        <v>0.43803662813779037</v>
      </c>
      <c r="E4523" s="25">
        <f t="shared" si="71"/>
        <v>1.847577438891614</v>
      </c>
    </row>
    <row r="4524" spans="2:5" x14ac:dyDescent="0.3">
      <c r="B4524" s="23">
        <v>4508</v>
      </c>
      <c r="C4524" s="24">
        <v>0.20510758247028379</v>
      </c>
      <c r="D4524" s="24">
        <v>0.77974964734832863</v>
      </c>
      <c r="E4524" s="25">
        <f t="shared" si="71"/>
        <v>3.598353792967445</v>
      </c>
    </row>
    <row r="4525" spans="2:5" x14ac:dyDescent="0.3">
      <c r="B4525" s="23">
        <v>4509</v>
      </c>
      <c r="C4525" s="24">
        <v>0.20956983376456209</v>
      </c>
      <c r="D4525" s="24">
        <v>0.49797419501472295</v>
      </c>
      <c r="E4525" s="25">
        <f t="shared" si="71"/>
        <v>2.1771940494418529</v>
      </c>
    </row>
    <row r="4526" spans="2:5" x14ac:dyDescent="0.3">
      <c r="B4526" s="23">
        <v>4510</v>
      </c>
      <c r="C4526" s="24">
        <v>0.22197963064127407</v>
      </c>
      <c r="D4526" s="24">
        <v>0.47710488720611077</v>
      </c>
      <c r="E4526" s="25">
        <f t="shared" si="71"/>
        <v>1.961463247543368</v>
      </c>
    </row>
    <row r="4527" spans="2:5" x14ac:dyDescent="0.3">
      <c r="B4527" s="23">
        <v>4511</v>
      </c>
      <c r="C4527" s="24">
        <v>0.19306710386307657</v>
      </c>
      <c r="D4527" s="24">
        <v>0.59178604330676299</v>
      </c>
      <c r="E4527" s="25">
        <f t="shared" si="71"/>
        <v>2.8491961204166856</v>
      </c>
    </row>
    <row r="4528" spans="2:5" x14ac:dyDescent="0.3">
      <c r="B4528" s="23">
        <v>4512</v>
      </c>
      <c r="C4528" s="24">
        <v>0.21704929546423887</v>
      </c>
      <c r="D4528" s="24">
        <v>0.76002512296717883</v>
      </c>
      <c r="E4528" s="25">
        <f t="shared" si="71"/>
        <v>3.3095022097665847</v>
      </c>
    </row>
    <row r="4529" spans="2:5" x14ac:dyDescent="0.3">
      <c r="B4529" s="23">
        <v>4513</v>
      </c>
      <c r="C4529" s="24">
        <v>0.29365458727310606</v>
      </c>
      <c r="D4529" s="24">
        <v>0.73028120403980989</v>
      </c>
      <c r="E4529" s="25">
        <f t="shared" si="71"/>
        <v>2.3448678613673839</v>
      </c>
    </row>
    <row r="4530" spans="2:5" x14ac:dyDescent="0.3">
      <c r="B4530" s="23">
        <v>4514</v>
      </c>
      <c r="C4530" s="24">
        <v>0.16423562328066449</v>
      </c>
      <c r="D4530" s="24">
        <v>0.89354091801957769</v>
      </c>
      <c r="E4530" s="25">
        <f t="shared" si="71"/>
        <v>5.1867000654532491</v>
      </c>
    </row>
    <row r="4531" spans="2:5" x14ac:dyDescent="0.3">
      <c r="B4531" s="23">
        <v>4515</v>
      </c>
      <c r="C4531" s="24">
        <v>0.22399885434666481</v>
      </c>
      <c r="D4531" s="24">
        <v>1.0296657886336824</v>
      </c>
      <c r="E4531" s="25">
        <f t="shared" si="71"/>
        <v>4.4105841144378717</v>
      </c>
    </row>
    <row r="4532" spans="2:5" x14ac:dyDescent="0.3">
      <c r="B4532" s="23">
        <v>4516</v>
      </c>
      <c r="C4532" s="24">
        <v>0.25525934249063359</v>
      </c>
      <c r="D4532" s="24">
        <v>0.76157829487629469</v>
      </c>
      <c r="E4532" s="25">
        <f t="shared" si="71"/>
        <v>2.8201839268731552</v>
      </c>
    </row>
    <row r="4533" spans="2:5" x14ac:dyDescent="0.3">
      <c r="B4533" s="23">
        <v>4517</v>
      </c>
      <c r="C4533" s="24">
        <v>0.22152309370763201</v>
      </c>
      <c r="D4533" s="24">
        <v>0.42821271959118851</v>
      </c>
      <c r="E4533" s="25">
        <f t="shared" si="71"/>
        <v>1.7447965046087299</v>
      </c>
    </row>
    <row r="4534" spans="2:5" x14ac:dyDescent="0.3">
      <c r="B4534" s="23">
        <v>4518</v>
      </c>
      <c r="C4534" s="24">
        <v>0.2057838948383757</v>
      </c>
      <c r="D4534" s="24">
        <v>0.68946913679866551</v>
      </c>
      <c r="E4534" s="25">
        <f t="shared" si="71"/>
        <v>3.1478125987819823</v>
      </c>
    </row>
    <row r="4535" spans="2:5" x14ac:dyDescent="0.3">
      <c r="B4535" s="23">
        <v>4519</v>
      </c>
      <c r="C4535" s="24">
        <v>0.32211407325051317</v>
      </c>
      <c r="D4535" s="24">
        <v>0.63917158327086587</v>
      </c>
      <c r="E4535" s="25">
        <f t="shared" si="71"/>
        <v>1.8548447052985571</v>
      </c>
    </row>
    <row r="4536" spans="2:5" x14ac:dyDescent="0.3">
      <c r="B4536" s="23">
        <v>4520</v>
      </c>
      <c r="C4536" s="24">
        <v>0.13289318674195838</v>
      </c>
      <c r="D4536" s="24">
        <v>0.52191440178677784</v>
      </c>
      <c r="E4536" s="25">
        <f t="shared" si="71"/>
        <v>3.6135366572194605</v>
      </c>
    </row>
    <row r="4537" spans="2:5" x14ac:dyDescent="0.3">
      <c r="B4537" s="23">
        <v>4521</v>
      </c>
      <c r="C4537" s="24">
        <v>0.1464341100911587</v>
      </c>
      <c r="D4537" s="24">
        <v>0.79301613420511829</v>
      </c>
      <c r="E4537" s="25">
        <f t="shared" si="71"/>
        <v>5.1307453825984002</v>
      </c>
    </row>
    <row r="4538" spans="2:5" x14ac:dyDescent="0.3">
      <c r="B4538" s="23">
        <v>4522</v>
      </c>
      <c r="C4538" s="24">
        <v>0.12054451221945424</v>
      </c>
      <c r="D4538" s="24">
        <v>0.54081181001827527</v>
      </c>
      <c r="E4538" s="25">
        <f t="shared" si="71"/>
        <v>4.140477246360498</v>
      </c>
    </row>
    <row r="4539" spans="2:5" x14ac:dyDescent="0.3">
      <c r="B4539" s="23">
        <v>4523</v>
      </c>
      <c r="C4539" s="24">
        <v>0.26069706451630953</v>
      </c>
      <c r="D4539" s="24">
        <v>1.3834618204282871</v>
      </c>
      <c r="E4539" s="25">
        <f t="shared" si="71"/>
        <v>5.1468236626206609</v>
      </c>
    </row>
    <row r="4540" spans="2:5" x14ac:dyDescent="0.3">
      <c r="B4540" s="23">
        <v>4524</v>
      </c>
      <c r="C4540" s="24">
        <v>0.16319458562604219</v>
      </c>
      <c r="D4540" s="24">
        <v>0.84946374209795517</v>
      </c>
      <c r="E4540" s="25">
        <f t="shared" si="71"/>
        <v>4.9496969461286726</v>
      </c>
    </row>
    <row r="4541" spans="2:5" x14ac:dyDescent="0.3">
      <c r="B4541" s="23">
        <v>4525</v>
      </c>
      <c r="C4541" s="24">
        <v>0.21952931437644999</v>
      </c>
      <c r="D4541" s="24">
        <v>0.72877894111994912</v>
      </c>
      <c r="E4541" s="25">
        <f t="shared" si="71"/>
        <v>3.1297822027619633</v>
      </c>
    </row>
    <row r="4542" spans="2:5" x14ac:dyDescent="0.3">
      <c r="B4542" s="23">
        <v>4526</v>
      </c>
      <c r="C4542" s="24">
        <v>0.14712098761658821</v>
      </c>
      <c r="D4542" s="24">
        <v>0.50045909234613384</v>
      </c>
      <c r="E4542" s="25">
        <f t="shared" si="71"/>
        <v>3.1182436970971485</v>
      </c>
    </row>
    <row r="4543" spans="2:5" x14ac:dyDescent="0.3">
      <c r="B4543" s="23">
        <v>4527</v>
      </c>
      <c r="C4543" s="24">
        <v>0.21509167703217752</v>
      </c>
      <c r="D4543" s="24">
        <v>0.88307511423784346</v>
      </c>
      <c r="E4543" s="25">
        <f t="shared" si="71"/>
        <v>3.9117046547178789</v>
      </c>
    </row>
    <row r="4544" spans="2:5" x14ac:dyDescent="0.3">
      <c r="B4544" s="23">
        <v>4528</v>
      </c>
      <c r="C4544" s="24">
        <v>0.18679022923119024</v>
      </c>
      <c r="D4544" s="24">
        <v>0.93868755898210565</v>
      </c>
      <c r="E4544" s="25">
        <f t="shared" si="71"/>
        <v>4.8021117735869598</v>
      </c>
    </row>
    <row r="4545" spans="2:5" x14ac:dyDescent="0.3">
      <c r="B4545" s="23">
        <v>4529</v>
      </c>
      <c r="C4545" s="24">
        <v>0.19621452763601011</v>
      </c>
      <c r="D4545" s="24">
        <v>0.95250419960826815</v>
      </c>
      <c r="E4545" s="25">
        <f t="shared" si="71"/>
        <v>4.6418795314578611</v>
      </c>
    </row>
    <row r="4546" spans="2:5" x14ac:dyDescent="0.3">
      <c r="B4546" s="23">
        <v>4530</v>
      </c>
      <c r="C4546" s="24">
        <v>0.2394882155092504</v>
      </c>
      <c r="D4546" s="24">
        <v>0.61949780158534129</v>
      </c>
      <c r="E4546" s="25">
        <f t="shared" si="71"/>
        <v>2.4126356295098099</v>
      </c>
    </row>
    <row r="4547" spans="2:5" x14ac:dyDescent="0.3">
      <c r="B4547" s="23">
        <v>4531</v>
      </c>
      <c r="C4547" s="24">
        <v>0.19425357559789685</v>
      </c>
      <c r="D4547" s="24">
        <v>0.62132394894443044</v>
      </c>
      <c r="E4547" s="25">
        <f t="shared" si="71"/>
        <v>2.9838521487205303</v>
      </c>
    </row>
    <row r="4548" spans="2:5" x14ac:dyDescent="0.3">
      <c r="B4548" s="23">
        <v>4532</v>
      </c>
      <c r="C4548" s="24">
        <v>0.15372604256226113</v>
      </c>
      <c r="D4548" s="24">
        <v>0.85040994854139285</v>
      </c>
      <c r="E4548" s="25">
        <f t="shared" si="71"/>
        <v>5.2607218338678976</v>
      </c>
    </row>
    <row r="4549" spans="2:5" x14ac:dyDescent="0.3">
      <c r="B4549" s="23">
        <v>4533</v>
      </c>
      <c r="C4549" s="24">
        <v>0.24308368700213179</v>
      </c>
      <c r="D4549" s="24">
        <v>0.78463914343729446</v>
      </c>
      <c r="E4549" s="25">
        <f t="shared" si="71"/>
        <v>3.0563101646174187</v>
      </c>
    </row>
    <row r="4550" spans="2:5" x14ac:dyDescent="0.3">
      <c r="B4550" s="23">
        <v>4534</v>
      </c>
      <c r="C4550" s="24">
        <v>0.1434960165992191</v>
      </c>
      <c r="D4550" s="24">
        <v>0.52734836244870276</v>
      </c>
      <c r="E4550" s="25">
        <f t="shared" si="71"/>
        <v>3.3844030932587268</v>
      </c>
    </row>
    <row r="4551" spans="2:5" x14ac:dyDescent="0.3">
      <c r="B4551" s="23">
        <v>4535</v>
      </c>
      <c r="C4551" s="24">
        <v>0.18249724880572288</v>
      </c>
      <c r="D4551" s="24">
        <v>1.000291956176913</v>
      </c>
      <c r="E4551" s="25">
        <f t="shared" si="71"/>
        <v>5.2526378476936957</v>
      </c>
    </row>
    <row r="4552" spans="2:5" x14ac:dyDescent="0.3">
      <c r="B4552" s="23">
        <v>4536</v>
      </c>
      <c r="C4552" s="24">
        <v>0.21656240335993832</v>
      </c>
      <c r="D4552" s="24">
        <v>0.81767975692754313</v>
      </c>
      <c r="E4552" s="25">
        <f t="shared" si="71"/>
        <v>3.5831693077298521</v>
      </c>
    </row>
    <row r="4553" spans="2:5" x14ac:dyDescent="0.3">
      <c r="B4553" s="23">
        <v>4537</v>
      </c>
      <c r="C4553" s="24">
        <v>0.21300674789030258</v>
      </c>
      <c r="D4553" s="24">
        <v>0.91878878533560471</v>
      </c>
      <c r="E4553" s="25">
        <f t="shared" si="71"/>
        <v>4.1176572762253576</v>
      </c>
    </row>
    <row r="4554" spans="2:5" x14ac:dyDescent="0.3">
      <c r="B4554" s="23">
        <v>4538</v>
      </c>
      <c r="C4554" s="24">
        <v>0.19279118127913072</v>
      </c>
      <c r="D4554" s="24">
        <v>1.0394186530402039</v>
      </c>
      <c r="E4554" s="25">
        <f t="shared" si="71"/>
        <v>5.1751259908287359</v>
      </c>
    </row>
    <row r="4555" spans="2:5" x14ac:dyDescent="0.3">
      <c r="B4555" s="23">
        <v>4539</v>
      </c>
      <c r="C4555" s="24">
        <v>0.19648072987596332</v>
      </c>
      <c r="D4555" s="24">
        <v>0.51753569981246295</v>
      </c>
      <c r="E4555" s="25">
        <f t="shared" si="71"/>
        <v>2.4217932217213063</v>
      </c>
    </row>
    <row r="4556" spans="2:5" x14ac:dyDescent="0.3">
      <c r="B4556" s="23">
        <v>4540</v>
      </c>
      <c r="C4556" s="24">
        <v>0.13687972379786692</v>
      </c>
      <c r="D4556" s="24">
        <v>0.70237471528235351</v>
      </c>
      <c r="E4556" s="25">
        <f t="shared" si="71"/>
        <v>4.8266806576698338</v>
      </c>
    </row>
    <row r="4557" spans="2:5" x14ac:dyDescent="0.3">
      <c r="B4557" s="23">
        <v>4541</v>
      </c>
      <c r="C4557" s="24">
        <v>0.30266095710291702</v>
      </c>
      <c r="D4557" s="24">
        <v>0.73849669101988047</v>
      </c>
      <c r="E4557" s="25">
        <f t="shared" si="71"/>
        <v>2.3022351402362786</v>
      </c>
    </row>
    <row r="4558" spans="2:5" x14ac:dyDescent="0.3">
      <c r="B4558" s="23">
        <v>4542</v>
      </c>
      <c r="C4558" s="24">
        <v>0.24455110312523459</v>
      </c>
      <c r="D4558" s="24">
        <v>0.96092149159678586</v>
      </c>
      <c r="E4558" s="25">
        <f t="shared" si="71"/>
        <v>3.7588114706890225</v>
      </c>
    </row>
    <row r="4559" spans="2:5" x14ac:dyDescent="0.3">
      <c r="B4559" s="23">
        <v>4543</v>
      </c>
      <c r="C4559" s="24">
        <v>0.23022719253608948</v>
      </c>
      <c r="D4559" s="24">
        <v>0.65332221284636038</v>
      </c>
      <c r="E4559" s="25">
        <f t="shared" si="71"/>
        <v>2.6566028370019108</v>
      </c>
    </row>
    <row r="4560" spans="2:5" x14ac:dyDescent="0.3">
      <c r="B4560" s="23">
        <v>4544</v>
      </c>
      <c r="C4560" s="24">
        <v>0.24592201038072409</v>
      </c>
      <c r="D4560" s="24">
        <v>0.60571769425770294</v>
      </c>
      <c r="E4560" s="25">
        <f t="shared" si="71"/>
        <v>2.2934819595225298</v>
      </c>
    </row>
    <row r="4561" spans="2:5" x14ac:dyDescent="0.3">
      <c r="B4561" s="23">
        <v>4545</v>
      </c>
      <c r="C4561" s="24">
        <v>0.19616366230900978</v>
      </c>
      <c r="D4561" s="24">
        <v>0.59022683560699685</v>
      </c>
      <c r="E4561" s="25">
        <f t="shared" si="71"/>
        <v>2.7962713845692875</v>
      </c>
    </row>
    <row r="4562" spans="2:5" x14ac:dyDescent="0.3">
      <c r="B4562" s="23">
        <v>4546</v>
      </c>
      <c r="C4562" s="24">
        <v>0.12107675988027915</v>
      </c>
      <c r="D4562" s="24">
        <v>0.28232098341423811</v>
      </c>
      <c r="E4562" s="25">
        <f t="shared" ref="E4562:E4625" si="72">(D4562-$C$10)/C4562</f>
        <v>1.9873424400534374</v>
      </c>
    </row>
    <row r="4563" spans="2:5" x14ac:dyDescent="0.3">
      <c r="B4563" s="23">
        <v>4547</v>
      </c>
      <c r="C4563" s="24">
        <v>0.22202554121122847</v>
      </c>
      <c r="D4563" s="24">
        <v>0.51522036198377663</v>
      </c>
      <c r="E4563" s="25">
        <f t="shared" si="72"/>
        <v>2.1327292319638285</v>
      </c>
    </row>
    <row r="4564" spans="2:5" x14ac:dyDescent="0.3">
      <c r="B4564" s="23">
        <v>4548</v>
      </c>
      <c r="C4564" s="24">
        <v>0.2036986201434545</v>
      </c>
      <c r="D4564" s="24">
        <v>0.7048090599689395</v>
      </c>
      <c r="E4564" s="25">
        <f t="shared" si="72"/>
        <v>3.255343897282887</v>
      </c>
    </row>
    <row r="4565" spans="2:5" x14ac:dyDescent="0.3">
      <c r="B4565" s="23">
        <v>4549</v>
      </c>
      <c r="C4565" s="24">
        <v>0.21693397228584757</v>
      </c>
      <c r="D4565" s="24">
        <v>0.79988767438711883</v>
      </c>
      <c r="E4565" s="25">
        <f t="shared" si="72"/>
        <v>3.4950158631128421</v>
      </c>
    </row>
    <row r="4566" spans="2:5" x14ac:dyDescent="0.3">
      <c r="B4566" s="23">
        <v>4550</v>
      </c>
      <c r="C4566" s="24">
        <v>0.2172169261993028</v>
      </c>
      <c r="D4566" s="24">
        <v>0.87223249487928334</v>
      </c>
      <c r="E4566" s="25">
        <f t="shared" si="72"/>
        <v>3.8235164699699591</v>
      </c>
    </row>
    <row r="4567" spans="2:5" x14ac:dyDescent="0.3">
      <c r="B4567" s="23">
        <v>4551</v>
      </c>
      <c r="C4567" s="24">
        <v>0.18899253682498271</v>
      </c>
      <c r="D4567" s="24">
        <v>0.69898905005733025</v>
      </c>
      <c r="E4567" s="25">
        <f t="shared" si="72"/>
        <v>3.4778571741487094</v>
      </c>
    </row>
    <row r="4568" spans="2:5" x14ac:dyDescent="0.3">
      <c r="B4568" s="23">
        <v>4552</v>
      </c>
      <c r="C4568" s="24">
        <v>0.20990293297983001</v>
      </c>
      <c r="D4568" s="24">
        <v>1.0750844995345219</v>
      </c>
      <c r="E4568" s="25">
        <f t="shared" si="72"/>
        <v>4.9231541687596225</v>
      </c>
    </row>
    <row r="4569" spans="2:5" x14ac:dyDescent="0.3">
      <c r="B4569" s="23">
        <v>4553</v>
      </c>
      <c r="C4569" s="24">
        <v>0.17287529022155884</v>
      </c>
      <c r="D4569" s="24">
        <v>0.8119012728383993</v>
      </c>
      <c r="E4569" s="25">
        <f t="shared" si="72"/>
        <v>4.455242110375063</v>
      </c>
    </row>
    <row r="4570" spans="2:5" x14ac:dyDescent="0.3">
      <c r="B4570" s="23">
        <v>4554</v>
      </c>
      <c r="C4570" s="24">
        <v>0.19677312251025475</v>
      </c>
      <c r="D4570" s="24">
        <v>1.238359087951771</v>
      </c>
      <c r="E4570" s="25">
        <f t="shared" si="72"/>
        <v>6.0814153512729234</v>
      </c>
    </row>
    <row r="4571" spans="2:5" x14ac:dyDescent="0.3">
      <c r="B4571" s="23">
        <v>4555</v>
      </c>
      <c r="C4571" s="24">
        <v>0.19447222460826086</v>
      </c>
      <c r="D4571" s="24">
        <v>0.5149457664501278</v>
      </c>
      <c r="E4571" s="25">
        <f t="shared" si="72"/>
        <v>2.4334876993535719</v>
      </c>
    </row>
    <row r="4572" spans="2:5" x14ac:dyDescent="0.3">
      <c r="B4572" s="23">
        <v>4556</v>
      </c>
      <c r="C4572" s="24">
        <v>0.19035197134188961</v>
      </c>
      <c r="D4572" s="24">
        <v>0.63264247325480982</v>
      </c>
      <c r="E4572" s="25">
        <f t="shared" si="72"/>
        <v>3.1044725677856153</v>
      </c>
    </row>
    <row r="4573" spans="2:5" x14ac:dyDescent="0.3">
      <c r="B4573" s="23">
        <v>4557</v>
      </c>
      <c r="C4573" s="24">
        <v>0.16637831634187195</v>
      </c>
      <c r="D4573" s="24">
        <v>0.63785769329845254</v>
      </c>
      <c r="E4573" s="25">
        <f t="shared" si="72"/>
        <v>3.583145366572142</v>
      </c>
    </row>
    <row r="4574" spans="2:5" x14ac:dyDescent="0.3">
      <c r="B4574" s="23">
        <v>4558</v>
      </c>
      <c r="C4574" s="24">
        <v>0.26563256752044145</v>
      </c>
      <c r="D4574" s="24">
        <v>0.81103484716097696</v>
      </c>
      <c r="E4574" s="25">
        <f t="shared" si="72"/>
        <v>2.8962369122971854</v>
      </c>
    </row>
    <row r="4575" spans="2:5" x14ac:dyDescent="0.3">
      <c r="B4575" s="23">
        <v>4559</v>
      </c>
      <c r="C4575" s="24">
        <v>0.15096967677133702</v>
      </c>
      <c r="D4575" s="24">
        <v>0.75013638939302985</v>
      </c>
      <c r="E4575" s="25">
        <f t="shared" si="72"/>
        <v>4.6925740621810288</v>
      </c>
    </row>
    <row r="4576" spans="2:5" x14ac:dyDescent="0.3">
      <c r="B4576" s="23">
        <v>4560</v>
      </c>
      <c r="C4576" s="24">
        <v>0.20350802202216228</v>
      </c>
      <c r="D4576" s="24">
        <v>0.93545253047423271</v>
      </c>
      <c r="E4576" s="25">
        <f t="shared" si="72"/>
        <v>4.3917312034849516</v>
      </c>
    </row>
    <row r="4577" spans="2:5" x14ac:dyDescent="0.3">
      <c r="B4577" s="23">
        <v>4561</v>
      </c>
      <c r="C4577" s="24">
        <v>0.13064781570875308</v>
      </c>
      <c r="D4577" s="24">
        <v>0.33235492267977662</v>
      </c>
      <c r="E4577" s="25">
        <f t="shared" si="72"/>
        <v>2.2247208734642734</v>
      </c>
    </row>
    <row r="4578" spans="2:5" x14ac:dyDescent="0.3">
      <c r="B4578" s="23">
        <v>4562</v>
      </c>
      <c r="C4578" s="24">
        <v>0.1547118742318353</v>
      </c>
      <c r="D4578" s="24">
        <v>0.71127709575505405</v>
      </c>
      <c r="E4578" s="25">
        <f t="shared" si="72"/>
        <v>4.3278972546845029</v>
      </c>
    </row>
    <row r="4579" spans="2:5" x14ac:dyDescent="0.3">
      <c r="B4579" s="23">
        <v>4563</v>
      </c>
      <c r="C4579" s="24">
        <v>0.21063183461156457</v>
      </c>
      <c r="D4579" s="24">
        <v>0.77672447782338505</v>
      </c>
      <c r="E4579" s="25">
        <f t="shared" si="72"/>
        <v>3.4896172232410931</v>
      </c>
    </row>
    <row r="4580" spans="2:5" x14ac:dyDescent="0.3">
      <c r="B4580" s="23">
        <v>4564</v>
      </c>
      <c r="C4580" s="24">
        <v>0.18132521689207973</v>
      </c>
      <c r="D4580" s="24">
        <v>0.97979646427296319</v>
      </c>
      <c r="E4580" s="25">
        <f t="shared" si="72"/>
        <v>5.173557657075877</v>
      </c>
    </row>
    <row r="4581" spans="2:5" x14ac:dyDescent="0.3">
      <c r="B4581" s="23">
        <v>4565</v>
      </c>
      <c r="C4581" s="24">
        <v>0.12614707034402359</v>
      </c>
      <c r="D4581" s="24">
        <v>0.56458647490379654</v>
      </c>
      <c r="E4581" s="25">
        <f t="shared" si="72"/>
        <v>4.1450544469863635</v>
      </c>
    </row>
    <row r="4582" spans="2:5" x14ac:dyDescent="0.3">
      <c r="B4582" s="23">
        <v>4566</v>
      </c>
      <c r="C4582" s="24">
        <v>0.30444404276277404</v>
      </c>
      <c r="D4582" s="24">
        <v>0.78407923434787397</v>
      </c>
      <c r="E4582" s="25">
        <f t="shared" si="72"/>
        <v>2.4384751549444625</v>
      </c>
    </row>
    <row r="4583" spans="2:5" x14ac:dyDescent="0.3">
      <c r="B4583" s="23">
        <v>4567</v>
      </c>
      <c r="C4583" s="24">
        <v>0.14265287863169052</v>
      </c>
      <c r="D4583" s="24">
        <v>0.78297731855286479</v>
      </c>
      <c r="E4583" s="25">
        <f t="shared" si="72"/>
        <v>5.1963712591229063</v>
      </c>
    </row>
    <row r="4584" spans="2:5" x14ac:dyDescent="0.3">
      <c r="B4584" s="23">
        <v>4568</v>
      </c>
      <c r="C4584" s="24">
        <v>0.20668544944781816</v>
      </c>
      <c r="D4584" s="24">
        <v>0.5672762934451131</v>
      </c>
      <c r="E4584" s="25">
        <f t="shared" si="72"/>
        <v>2.5428799891295943</v>
      </c>
    </row>
    <row r="4585" spans="2:5" x14ac:dyDescent="0.3">
      <c r="B4585" s="23">
        <v>4569</v>
      </c>
      <c r="C4585" s="24">
        <v>0.1884849196221936</v>
      </c>
      <c r="D4585" s="24">
        <v>1.0611758535338076</v>
      </c>
      <c r="E4585" s="25">
        <f t="shared" si="72"/>
        <v>5.4087926799517119</v>
      </c>
    </row>
    <row r="4586" spans="2:5" x14ac:dyDescent="0.3">
      <c r="B4586" s="23">
        <v>4570</v>
      </c>
      <c r="C4586" s="24">
        <v>0.28402634418492811</v>
      </c>
      <c r="D4586" s="24">
        <v>0.73522203163158117</v>
      </c>
      <c r="E4586" s="25">
        <f t="shared" si="72"/>
        <v>2.4417524846921683</v>
      </c>
    </row>
    <row r="4587" spans="2:5" x14ac:dyDescent="0.3">
      <c r="B4587" s="23">
        <v>4571</v>
      </c>
      <c r="C4587" s="24">
        <v>0.21714097199534774</v>
      </c>
      <c r="D4587" s="24">
        <v>1.0944246122910559</v>
      </c>
      <c r="E4587" s="25">
        <f t="shared" si="72"/>
        <v>4.8481159617983591</v>
      </c>
    </row>
    <row r="4588" spans="2:5" x14ac:dyDescent="0.3">
      <c r="B4588" s="23">
        <v>4572</v>
      </c>
      <c r="C4588" s="24">
        <v>0.16811871623878161</v>
      </c>
      <c r="D4588" s="24">
        <v>0.93051411249776139</v>
      </c>
      <c r="E4588" s="25">
        <f t="shared" si="72"/>
        <v>5.2868242893037856</v>
      </c>
    </row>
    <row r="4589" spans="2:5" x14ac:dyDescent="0.3">
      <c r="B4589" s="23">
        <v>4573</v>
      </c>
      <c r="C4589" s="24">
        <v>0.14953615971116785</v>
      </c>
      <c r="D4589" s="24">
        <v>0.42215675754141663</v>
      </c>
      <c r="E4589" s="25">
        <f t="shared" si="72"/>
        <v>2.5442458752202586</v>
      </c>
    </row>
    <row r="4590" spans="2:5" x14ac:dyDescent="0.3">
      <c r="B4590" s="23">
        <v>4574</v>
      </c>
      <c r="C4590" s="24">
        <v>0.14882223276531714</v>
      </c>
      <c r="D4590" s="24">
        <v>0.55224879696864715</v>
      </c>
      <c r="E4590" s="25">
        <f t="shared" si="72"/>
        <v>3.430594928472475</v>
      </c>
    </row>
    <row r="4591" spans="2:5" x14ac:dyDescent="0.3">
      <c r="B4591" s="23">
        <v>4575</v>
      </c>
      <c r="C4591" s="24">
        <v>0.13552992338090394</v>
      </c>
      <c r="D4591" s="24">
        <v>0.36567745428829557</v>
      </c>
      <c r="E4591" s="25">
        <f t="shared" si="72"/>
        <v>2.3904496232744399</v>
      </c>
    </row>
    <row r="4592" spans="2:5" x14ac:dyDescent="0.3">
      <c r="B4592" s="23">
        <v>4576</v>
      </c>
      <c r="C4592" s="24">
        <v>0.11506095335243063</v>
      </c>
      <c r="D4592" s="24">
        <v>0.36411774646985146</v>
      </c>
      <c r="E4592" s="25">
        <f t="shared" si="72"/>
        <v>2.802147358211859</v>
      </c>
    </row>
    <row r="4593" spans="2:5" x14ac:dyDescent="0.3">
      <c r="B4593" s="23">
        <v>4577</v>
      </c>
      <c r="C4593" s="24">
        <v>0.13499788261317236</v>
      </c>
      <c r="D4593" s="24">
        <v>0.19231637218940606</v>
      </c>
      <c r="E4593" s="25">
        <f t="shared" si="72"/>
        <v>1.115694329969511</v>
      </c>
    </row>
    <row r="4594" spans="2:5" x14ac:dyDescent="0.3">
      <c r="B4594" s="23">
        <v>4578</v>
      </c>
      <c r="C4594" s="24">
        <v>0.18374279791992518</v>
      </c>
      <c r="D4594" s="24">
        <v>0.81901768183486479</v>
      </c>
      <c r="E4594" s="25">
        <f t="shared" si="72"/>
        <v>4.2304661223979982</v>
      </c>
    </row>
    <row r="4595" spans="2:5" x14ac:dyDescent="0.3">
      <c r="B4595" s="23">
        <v>4579</v>
      </c>
      <c r="C4595" s="24">
        <v>0.17666699038728539</v>
      </c>
      <c r="D4595" s="24">
        <v>0.64360016254883556</v>
      </c>
      <c r="E4595" s="25">
        <f t="shared" si="72"/>
        <v>3.4069758092859543</v>
      </c>
    </row>
    <row r="4596" spans="2:5" x14ac:dyDescent="0.3">
      <c r="B4596" s="23">
        <v>4580</v>
      </c>
      <c r="C4596" s="24">
        <v>0.15384276748969991</v>
      </c>
      <c r="D4596" s="24">
        <v>0.53558107998368321</v>
      </c>
      <c r="E4596" s="25">
        <f t="shared" si="72"/>
        <v>3.2102976827737422</v>
      </c>
    </row>
    <row r="4597" spans="2:5" x14ac:dyDescent="0.3">
      <c r="B4597" s="23">
        <v>4581</v>
      </c>
      <c r="C4597" s="24">
        <v>0.18305794368352332</v>
      </c>
      <c r="D4597" s="24">
        <v>0.72682421516665563</v>
      </c>
      <c r="E4597" s="25">
        <f t="shared" si="72"/>
        <v>3.7426631228367846</v>
      </c>
    </row>
    <row r="4598" spans="2:5" x14ac:dyDescent="0.3">
      <c r="B4598" s="23">
        <v>4582</v>
      </c>
      <c r="C4598" s="24">
        <v>0.19446869220084437</v>
      </c>
      <c r="D4598" s="24">
        <v>0.38635585867688721</v>
      </c>
      <c r="E4598" s="25">
        <f t="shared" si="72"/>
        <v>1.7722948345892704</v>
      </c>
    </row>
    <row r="4599" spans="2:5" x14ac:dyDescent="0.3">
      <c r="B4599" s="23">
        <v>4583</v>
      </c>
      <c r="C4599" s="24">
        <v>0.18249023083494667</v>
      </c>
      <c r="D4599" s="24">
        <v>0.43467969283385016</v>
      </c>
      <c r="E4599" s="25">
        <f t="shared" si="72"/>
        <v>2.15342865771966</v>
      </c>
    </row>
    <row r="4600" spans="2:5" x14ac:dyDescent="0.3">
      <c r="B4600" s="23">
        <v>4584</v>
      </c>
      <c r="C4600" s="24">
        <v>0.18144587314455415</v>
      </c>
      <c r="D4600" s="24">
        <v>0.77549904393674529</v>
      </c>
      <c r="E4600" s="25">
        <f t="shared" si="72"/>
        <v>4.0441759915484159</v>
      </c>
    </row>
    <row r="4601" spans="2:5" x14ac:dyDescent="0.3">
      <c r="B4601" s="23">
        <v>4585</v>
      </c>
      <c r="C4601" s="24">
        <v>0.14520394827002567</v>
      </c>
      <c r="D4601" s="24">
        <v>0.70190924848334746</v>
      </c>
      <c r="E4601" s="25">
        <f t="shared" si="72"/>
        <v>4.5467720151493562</v>
      </c>
    </row>
    <row r="4602" spans="2:5" x14ac:dyDescent="0.3">
      <c r="B4602" s="23">
        <v>4586</v>
      </c>
      <c r="C4602" s="24">
        <v>0.14415267195465825</v>
      </c>
      <c r="D4602" s="24">
        <v>0.42082032979245337</v>
      </c>
      <c r="E4602" s="25">
        <f t="shared" si="72"/>
        <v>2.6299916931938783</v>
      </c>
    </row>
    <row r="4603" spans="2:5" x14ac:dyDescent="0.3">
      <c r="B4603" s="23">
        <v>4587</v>
      </c>
      <c r="C4603" s="24">
        <v>0.18372692729744675</v>
      </c>
      <c r="D4603" s="24">
        <v>0.80742549519395157</v>
      </c>
      <c r="E4603" s="25">
        <f t="shared" si="72"/>
        <v>4.1677369042060546</v>
      </c>
    </row>
    <row r="4604" spans="2:5" x14ac:dyDescent="0.3">
      <c r="B4604" s="23">
        <v>4588</v>
      </c>
      <c r="C4604" s="24">
        <v>0.15545895817175456</v>
      </c>
      <c r="D4604" s="24">
        <v>0.56567864415815916</v>
      </c>
      <c r="E4604" s="25">
        <f t="shared" si="72"/>
        <v>3.3705271817096301</v>
      </c>
    </row>
    <row r="4605" spans="2:5" x14ac:dyDescent="0.3">
      <c r="B4605" s="23">
        <v>4589</v>
      </c>
      <c r="C4605" s="24">
        <v>0.25686490464315498</v>
      </c>
      <c r="D4605" s="24">
        <v>0.65791668524577929</v>
      </c>
      <c r="E4605" s="25">
        <f t="shared" si="72"/>
        <v>2.3989913534581433</v>
      </c>
    </row>
    <row r="4606" spans="2:5" x14ac:dyDescent="0.3">
      <c r="B4606" s="23">
        <v>4590</v>
      </c>
      <c r="C4606" s="24">
        <v>0.1641716862844281</v>
      </c>
      <c r="D4606" s="24">
        <v>0.94435850869082361</v>
      </c>
      <c r="E4606" s="25">
        <f t="shared" si="72"/>
        <v>5.4982593473941916</v>
      </c>
    </row>
    <row r="4607" spans="2:5" x14ac:dyDescent="0.3">
      <c r="B4607" s="23">
        <v>4591</v>
      </c>
      <c r="C4607" s="24">
        <v>0.1405041747668169</v>
      </c>
      <c r="D4607" s="24">
        <v>0.70469593540943753</v>
      </c>
      <c r="E4607" s="25">
        <f t="shared" si="72"/>
        <v>4.7186920709634208</v>
      </c>
    </row>
    <row r="4608" spans="2:5" x14ac:dyDescent="0.3">
      <c r="B4608" s="23">
        <v>4592</v>
      </c>
      <c r="C4608" s="24">
        <v>0.22797009934391335</v>
      </c>
      <c r="D4608" s="24">
        <v>0.75351944754370159</v>
      </c>
      <c r="E4608" s="25">
        <f t="shared" si="72"/>
        <v>3.1224246056490861</v>
      </c>
    </row>
    <row r="4609" spans="2:5" x14ac:dyDescent="0.3">
      <c r="B4609" s="23">
        <v>4593</v>
      </c>
      <c r="C4609" s="24">
        <v>0.27165538420018753</v>
      </c>
      <c r="D4609" s="24">
        <v>0.42881009860997593</v>
      </c>
      <c r="E4609" s="25">
        <f t="shared" si="72"/>
        <v>1.4250043294732115</v>
      </c>
    </row>
    <row r="4610" spans="2:5" x14ac:dyDescent="0.3">
      <c r="B4610" s="23">
        <v>4594</v>
      </c>
      <c r="C4610" s="24">
        <v>0.13893098261889353</v>
      </c>
      <c r="D4610" s="24">
        <v>0.57570711818841469</v>
      </c>
      <c r="E4610" s="25">
        <f t="shared" si="72"/>
        <v>3.8436863262766123</v>
      </c>
    </row>
    <row r="4611" spans="2:5" x14ac:dyDescent="0.3">
      <c r="B4611" s="23">
        <v>4595</v>
      </c>
      <c r="C4611" s="24">
        <v>0.14656719149572742</v>
      </c>
      <c r="D4611" s="24">
        <v>0.64178560645547889</v>
      </c>
      <c r="E4611" s="25">
        <f t="shared" si="72"/>
        <v>4.0942696679356922</v>
      </c>
    </row>
    <row r="4612" spans="2:5" x14ac:dyDescent="0.3">
      <c r="B4612" s="23">
        <v>4596</v>
      </c>
      <c r="C4612" s="24">
        <v>0.1542538365825312</v>
      </c>
      <c r="D4612" s="24">
        <v>0.75606191337798179</v>
      </c>
      <c r="E4612" s="25">
        <f t="shared" si="72"/>
        <v>4.6310803621132184</v>
      </c>
    </row>
    <row r="4613" spans="2:5" x14ac:dyDescent="0.3">
      <c r="B4613" s="23">
        <v>4597</v>
      </c>
      <c r="C4613" s="24">
        <v>0.2030624709656578</v>
      </c>
      <c r="D4613" s="24">
        <v>0.43471034307755585</v>
      </c>
      <c r="E4613" s="25">
        <f t="shared" si="72"/>
        <v>1.9354159397775785</v>
      </c>
    </row>
    <row r="4614" spans="2:5" x14ac:dyDescent="0.3">
      <c r="B4614" s="23">
        <v>4598</v>
      </c>
      <c r="C4614" s="24">
        <v>0.12713103460627331</v>
      </c>
      <c r="D4614" s="24">
        <v>0.33248974082452354</v>
      </c>
      <c r="E4614" s="25">
        <f t="shared" si="72"/>
        <v>2.2873230106645766</v>
      </c>
    </row>
    <row r="4615" spans="2:5" x14ac:dyDescent="0.3">
      <c r="B4615" s="23">
        <v>4599</v>
      </c>
      <c r="C4615" s="24">
        <v>0.14615272382788103</v>
      </c>
      <c r="D4615" s="24">
        <v>0.81422876797292731</v>
      </c>
      <c r="E4615" s="25">
        <f t="shared" si="72"/>
        <v>5.2857637390508545</v>
      </c>
    </row>
    <row r="4616" spans="2:5" x14ac:dyDescent="0.3">
      <c r="B4616" s="23">
        <v>4600</v>
      </c>
      <c r="C4616" s="24">
        <v>0.1591302010589789</v>
      </c>
      <c r="D4616" s="24">
        <v>0.87519908301487637</v>
      </c>
      <c r="E4616" s="25">
        <f t="shared" si="72"/>
        <v>5.237843460688862</v>
      </c>
    </row>
    <row r="4617" spans="2:5" x14ac:dyDescent="0.3">
      <c r="B4617" s="23">
        <v>4601</v>
      </c>
      <c r="C4617" s="24">
        <v>0.14350589704064395</v>
      </c>
      <c r="D4617" s="24">
        <v>0.40629388580253289</v>
      </c>
      <c r="E4617" s="25">
        <f t="shared" si="72"/>
        <v>2.5406195377411707</v>
      </c>
    </row>
    <row r="4618" spans="2:5" x14ac:dyDescent="0.3">
      <c r="B4618" s="23">
        <v>4602</v>
      </c>
      <c r="C4618" s="24">
        <v>0.22146735019707747</v>
      </c>
      <c r="D4618" s="24">
        <v>0.55002697461627559</v>
      </c>
      <c r="E4618" s="25">
        <f t="shared" si="72"/>
        <v>2.2952682377963614</v>
      </c>
    </row>
    <row r="4619" spans="2:5" x14ac:dyDescent="0.3">
      <c r="B4619" s="23">
        <v>4603</v>
      </c>
      <c r="C4619" s="24">
        <v>0.19015462422902504</v>
      </c>
      <c r="D4619" s="24">
        <v>0.50489861259046931</v>
      </c>
      <c r="E4619" s="25">
        <f t="shared" si="72"/>
        <v>2.4359050665661752</v>
      </c>
    </row>
    <row r="4620" spans="2:5" x14ac:dyDescent="0.3">
      <c r="B4620" s="23">
        <v>4604</v>
      </c>
      <c r="C4620" s="24">
        <v>0.22963574170149367</v>
      </c>
      <c r="D4620" s="24">
        <v>0.73262828651293965</v>
      </c>
      <c r="E4620" s="25">
        <f t="shared" si="72"/>
        <v>3.00880116219489</v>
      </c>
    </row>
    <row r="4621" spans="2:5" x14ac:dyDescent="0.3">
      <c r="B4621" s="23">
        <v>4605</v>
      </c>
      <c r="C4621" s="24">
        <v>0.22288720969836615</v>
      </c>
      <c r="D4621" s="24">
        <v>0.5935195751334349</v>
      </c>
      <c r="E4621" s="25">
        <f t="shared" si="72"/>
        <v>2.4757794576019587</v>
      </c>
    </row>
    <row r="4622" spans="2:5" x14ac:dyDescent="0.3">
      <c r="B4622" s="23">
        <v>4606</v>
      </c>
      <c r="C4622" s="24">
        <v>0.32017284844240618</v>
      </c>
      <c r="D4622" s="24">
        <v>0.62067983187921227</v>
      </c>
      <c r="E4622" s="25">
        <f t="shared" si="72"/>
        <v>1.8083351998642734</v>
      </c>
    </row>
    <row r="4623" spans="2:5" x14ac:dyDescent="0.3">
      <c r="B4623" s="23">
        <v>4607</v>
      </c>
      <c r="C4623" s="24">
        <v>0.21371677974425873</v>
      </c>
      <c r="D4623" s="24">
        <v>0.69326488326848124</v>
      </c>
      <c r="E4623" s="25">
        <f t="shared" si="72"/>
        <v>3.0487305865649272</v>
      </c>
    </row>
    <row r="4624" spans="2:5" x14ac:dyDescent="0.3">
      <c r="B4624" s="23">
        <v>4608</v>
      </c>
      <c r="C4624" s="24">
        <v>0.19788894440454358</v>
      </c>
      <c r="D4624" s="24">
        <v>0.77142674540142275</v>
      </c>
      <c r="E4624" s="25">
        <f t="shared" si="72"/>
        <v>3.6875569153052092</v>
      </c>
    </row>
    <row r="4625" spans="2:5" x14ac:dyDescent="0.3">
      <c r="B4625" s="23">
        <v>4609</v>
      </c>
      <c r="C4625" s="24">
        <v>0.15925663328109085</v>
      </c>
      <c r="D4625" s="24">
        <v>0.65339203631665965</v>
      </c>
      <c r="E4625" s="25">
        <f t="shared" si="72"/>
        <v>3.8409203040039914</v>
      </c>
    </row>
    <row r="4626" spans="2:5" x14ac:dyDescent="0.3">
      <c r="B4626" s="23">
        <v>4610</v>
      </c>
      <c r="C4626" s="24">
        <v>0.2378236381757925</v>
      </c>
      <c r="D4626" s="24">
        <v>0.60695293073737722</v>
      </c>
      <c r="E4626" s="25">
        <f t="shared" ref="E4626:E4689" si="73">(D4626-$C$10)/C4626</f>
        <v>2.3767735414070081</v>
      </c>
    </row>
    <row r="4627" spans="2:5" x14ac:dyDescent="0.3">
      <c r="B4627" s="23">
        <v>4611</v>
      </c>
      <c r="C4627" s="24">
        <v>0.2406032971823964</v>
      </c>
      <c r="D4627" s="24">
        <v>0.93393762358371391</v>
      </c>
      <c r="E4627" s="25">
        <f t="shared" si="73"/>
        <v>3.7083349814085342</v>
      </c>
    </row>
    <row r="4628" spans="2:5" x14ac:dyDescent="0.3">
      <c r="B4628" s="23">
        <v>4612</v>
      </c>
      <c r="C4628" s="24">
        <v>0.21644803888600966</v>
      </c>
      <c r="D4628" s="24">
        <v>0.9621533352394589</v>
      </c>
      <c r="E4628" s="25">
        <f t="shared" si="73"/>
        <v>4.2525371908045191</v>
      </c>
    </row>
    <row r="4629" spans="2:5" x14ac:dyDescent="0.3">
      <c r="B4629" s="23">
        <v>4613</v>
      </c>
      <c r="C4629" s="24">
        <v>0.19536475235882106</v>
      </c>
      <c r="D4629" s="24">
        <v>0.62859707175660118</v>
      </c>
      <c r="E4629" s="25">
        <f t="shared" si="73"/>
        <v>3.0041093117895881</v>
      </c>
    </row>
    <row r="4630" spans="2:5" x14ac:dyDescent="0.3">
      <c r="B4630" s="23">
        <v>4614</v>
      </c>
      <c r="C4630" s="24">
        <v>0.19825079259610118</v>
      </c>
      <c r="D4630" s="24">
        <v>0.44658442040726709</v>
      </c>
      <c r="E4630" s="25">
        <f t="shared" si="73"/>
        <v>2.042283993447346</v>
      </c>
    </row>
    <row r="4631" spans="2:5" x14ac:dyDescent="0.3">
      <c r="B4631" s="23">
        <v>4615</v>
      </c>
      <c r="C4631" s="24">
        <v>0.18369056780450344</v>
      </c>
      <c r="D4631" s="24">
        <v>0.60145606893865078</v>
      </c>
      <c r="E4631" s="25">
        <f t="shared" si="73"/>
        <v>3.0472771445422446</v>
      </c>
    </row>
    <row r="4632" spans="2:5" x14ac:dyDescent="0.3">
      <c r="B4632" s="23">
        <v>4616</v>
      </c>
      <c r="C4632" s="24">
        <v>0.24339643809604514</v>
      </c>
      <c r="D4632" s="24">
        <v>0.79541589626764164</v>
      </c>
      <c r="E4632" s="25">
        <f t="shared" si="73"/>
        <v>3.0966595163164325</v>
      </c>
    </row>
    <row r="4633" spans="2:5" x14ac:dyDescent="0.3">
      <c r="B4633" s="23">
        <v>4617</v>
      </c>
      <c r="C4633" s="24">
        <v>0.28242047023749312</v>
      </c>
      <c r="D4633" s="24">
        <v>0.55871884894865698</v>
      </c>
      <c r="E4633" s="25">
        <f t="shared" si="73"/>
        <v>1.8306705902510727</v>
      </c>
    </row>
    <row r="4634" spans="2:5" x14ac:dyDescent="0.3">
      <c r="B4634" s="23">
        <v>4618</v>
      </c>
      <c r="C4634" s="24">
        <v>0.19453508723067267</v>
      </c>
      <c r="D4634" s="24">
        <v>0.31821488184578733</v>
      </c>
      <c r="E4634" s="25">
        <f t="shared" si="73"/>
        <v>1.4214139247687796</v>
      </c>
    </row>
    <row r="4635" spans="2:5" x14ac:dyDescent="0.3">
      <c r="B4635" s="23">
        <v>4619</v>
      </c>
      <c r="C4635" s="24">
        <v>0.22506388846246361</v>
      </c>
      <c r="D4635" s="24">
        <v>0.49403052362009181</v>
      </c>
      <c r="E4635" s="25">
        <f t="shared" si="73"/>
        <v>2.009787206247136</v>
      </c>
    </row>
    <row r="4636" spans="2:5" x14ac:dyDescent="0.3">
      <c r="B4636" s="23">
        <v>4620</v>
      </c>
      <c r="C4636" s="24">
        <v>0.30445169737519312</v>
      </c>
      <c r="D4636" s="24">
        <v>0.71226140056798526</v>
      </c>
      <c r="E4636" s="25">
        <f t="shared" si="73"/>
        <v>2.2025214717118637</v>
      </c>
    </row>
    <row r="4637" spans="2:5" x14ac:dyDescent="0.3">
      <c r="B4637" s="23">
        <v>4621</v>
      </c>
      <c r="C4637" s="24">
        <v>0.24275102739865856</v>
      </c>
      <c r="D4637" s="24">
        <v>0.59869527472887163</v>
      </c>
      <c r="E4637" s="25">
        <f t="shared" si="73"/>
        <v>2.2945125328517957</v>
      </c>
    </row>
    <row r="4638" spans="2:5" x14ac:dyDescent="0.3">
      <c r="B4638" s="23">
        <v>4622</v>
      </c>
      <c r="C4638" s="24">
        <v>0.23319642879393182</v>
      </c>
      <c r="D4638" s="24">
        <v>0.57690819605410448</v>
      </c>
      <c r="E4638" s="25">
        <f t="shared" si="73"/>
        <v>2.2950960219337269</v>
      </c>
    </row>
    <row r="4639" spans="2:5" x14ac:dyDescent="0.3">
      <c r="B4639" s="23">
        <v>4623</v>
      </c>
      <c r="C4639" s="24">
        <v>0.24811507844922268</v>
      </c>
      <c r="D4639" s="24">
        <v>0.42724632447337957</v>
      </c>
      <c r="E4639" s="25">
        <f t="shared" si="73"/>
        <v>1.5539012255246007</v>
      </c>
    </row>
    <row r="4640" spans="2:5" x14ac:dyDescent="0.3">
      <c r="B4640" s="23">
        <v>4624</v>
      </c>
      <c r="C4640" s="24">
        <v>0.16170482380259818</v>
      </c>
      <c r="D4640" s="24">
        <v>0.67262299412526483</v>
      </c>
      <c r="E4640" s="25">
        <f t="shared" si="73"/>
        <v>3.9016955665804174</v>
      </c>
    </row>
    <row r="4641" spans="2:5" x14ac:dyDescent="0.3">
      <c r="B4641" s="23">
        <v>4625</v>
      </c>
      <c r="C4641" s="24">
        <v>0.24037463693589256</v>
      </c>
      <c r="D4641" s="24">
        <v>0.97345381838451062</v>
      </c>
      <c r="E4641" s="25">
        <f t="shared" si="73"/>
        <v>3.8762567892427335</v>
      </c>
    </row>
    <row r="4642" spans="2:5" x14ac:dyDescent="0.3">
      <c r="B4642" s="23">
        <v>4626</v>
      </c>
      <c r="C4642" s="24">
        <v>0.17645828627562102</v>
      </c>
      <c r="D4642" s="24">
        <v>0.44013840288576161</v>
      </c>
      <c r="E4642" s="25">
        <f t="shared" si="73"/>
        <v>2.2579750222860957</v>
      </c>
    </row>
    <row r="4643" spans="2:5" x14ac:dyDescent="0.3">
      <c r="B4643" s="23">
        <v>4627</v>
      </c>
      <c r="C4643" s="24">
        <v>0.12803191570057146</v>
      </c>
      <c r="D4643" s="24">
        <v>0.51908955505157994</v>
      </c>
      <c r="E4643" s="25">
        <f t="shared" si="73"/>
        <v>3.7286761854602881</v>
      </c>
    </row>
    <row r="4644" spans="2:5" x14ac:dyDescent="0.3">
      <c r="B4644" s="23">
        <v>4628</v>
      </c>
      <c r="C4644" s="24">
        <v>0.23394520449590073</v>
      </c>
      <c r="D4644" s="24">
        <v>1.106054166866856</v>
      </c>
      <c r="E4644" s="25">
        <f t="shared" si="73"/>
        <v>4.5495874521570112</v>
      </c>
    </row>
    <row r="4645" spans="2:5" x14ac:dyDescent="0.3">
      <c r="B4645" s="23">
        <v>4629</v>
      </c>
      <c r="C4645" s="24">
        <v>0.27626693167145988</v>
      </c>
      <c r="D4645" s="24">
        <v>0.63971892754955773</v>
      </c>
      <c r="E4645" s="25">
        <f t="shared" si="73"/>
        <v>2.164641725057161</v>
      </c>
    </row>
    <row r="4646" spans="2:5" x14ac:dyDescent="0.3">
      <c r="B4646" s="23">
        <v>4630</v>
      </c>
      <c r="C4646" s="24">
        <v>0.21525752038772872</v>
      </c>
      <c r="D4646" s="24">
        <v>0.88186670282511759</v>
      </c>
      <c r="E4646" s="25">
        <f t="shared" si="73"/>
        <v>3.9030771204266523</v>
      </c>
    </row>
    <row r="4647" spans="2:5" x14ac:dyDescent="0.3">
      <c r="B4647" s="23">
        <v>4631</v>
      </c>
      <c r="C4647" s="24">
        <v>0.25743889172984824</v>
      </c>
      <c r="D4647" s="24">
        <v>0.81020857266243396</v>
      </c>
      <c r="E4647" s="25">
        <f t="shared" si="73"/>
        <v>2.9852077419168395</v>
      </c>
    </row>
    <row r="4648" spans="2:5" x14ac:dyDescent="0.3">
      <c r="B4648" s="23">
        <v>4632</v>
      </c>
      <c r="C4648" s="24">
        <v>0.17126406825829266</v>
      </c>
      <c r="D4648" s="24">
        <v>0.78211262745243271</v>
      </c>
      <c r="E4648" s="25">
        <f t="shared" si="73"/>
        <v>4.3232222320900151</v>
      </c>
    </row>
    <row r="4649" spans="2:5" x14ac:dyDescent="0.3">
      <c r="B4649" s="23">
        <v>4633</v>
      </c>
      <c r="C4649" s="24">
        <v>0.14109377658126013</v>
      </c>
      <c r="D4649" s="24">
        <v>0.41506952973483491</v>
      </c>
      <c r="E4649" s="25">
        <f t="shared" si="73"/>
        <v>2.6462508749973122</v>
      </c>
    </row>
    <row r="4650" spans="2:5" x14ac:dyDescent="0.3">
      <c r="B4650" s="23">
        <v>4634</v>
      </c>
      <c r="C4650" s="24">
        <v>0.15575324335518873</v>
      </c>
      <c r="D4650" s="24">
        <v>0.86291780794569006</v>
      </c>
      <c r="E4650" s="25">
        <f t="shared" si="73"/>
        <v>5.2725567073613835</v>
      </c>
    </row>
    <row r="4651" spans="2:5" x14ac:dyDescent="0.3">
      <c r="B4651" s="23">
        <v>4635</v>
      </c>
      <c r="C4651" s="24">
        <v>0.16222578724254408</v>
      </c>
      <c r="D4651" s="24">
        <v>0.80299605941725949</v>
      </c>
      <c r="E4651" s="25">
        <f t="shared" si="73"/>
        <v>4.6928177841359116</v>
      </c>
    </row>
    <row r="4652" spans="2:5" x14ac:dyDescent="0.3">
      <c r="B4652" s="23">
        <v>4636</v>
      </c>
      <c r="C4652" s="24">
        <v>0.14817188562594924</v>
      </c>
      <c r="D4652" s="24">
        <v>0.42473800601256417</v>
      </c>
      <c r="E4652" s="25">
        <f t="shared" si="73"/>
        <v>2.5850923364741401</v>
      </c>
    </row>
    <row r="4653" spans="2:5" x14ac:dyDescent="0.3">
      <c r="B4653" s="23">
        <v>4637</v>
      </c>
      <c r="C4653" s="24">
        <v>0.17351352378514878</v>
      </c>
      <c r="D4653" s="24">
        <v>0.70744090097062762</v>
      </c>
      <c r="E4653" s="25">
        <f t="shared" si="73"/>
        <v>3.8368242800196604</v>
      </c>
    </row>
    <row r="4654" spans="2:5" x14ac:dyDescent="0.3">
      <c r="B4654" s="23">
        <v>4638</v>
      </c>
      <c r="C4654" s="24">
        <v>0.1940410092283438</v>
      </c>
      <c r="D4654" s="24">
        <v>0.89101779521241586</v>
      </c>
      <c r="E4654" s="25">
        <f t="shared" si="73"/>
        <v>4.3770015348299633</v>
      </c>
    </row>
    <row r="4655" spans="2:5" x14ac:dyDescent="0.3">
      <c r="B4655" s="23">
        <v>4639</v>
      </c>
      <c r="C4655" s="24">
        <v>0.11568148367564714</v>
      </c>
      <c r="D4655" s="24">
        <v>0.32876938564971248</v>
      </c>
      <c r="E4655" s="25">
        <f t="shared" si="73"/>
        <v>2.4815499985685721</v>
      </c>
    </row>
    <row r="4656" spans="2:5" x14ac:dyDescent="0.3">
      <c r="B4656" s="23">
        <v>4640</v>
      </c>
      <c r="C4656" s="24">
        <v>0.20486821979809969</v>
      </c>
      <c r="D4656" s="24">
        <v>0.97200762118904649</v>
      </c>
      <c r="E4656" s="25">
        <f t="shared" si="73"/>
        <v>4.54100505244726</v>
      </c>
    </row>
    <row r="4657" spans="2:5" x14ac:dyDescent="0.3">
      <c r="B4657" s="23">
        <v>4641</v>
      </c>
      <c r="C4657" s="24">
        <v>0.23987592784689019</v>
      </c>
      <c r="D4657" s="24">
        <v>0.76507191968051613</v>
      </c>
      <c r="E4657" s="25">
        <f t="shared" si="73"/>
        <v>3.0156086364040475</v>
      </c>
    </row>
    <row r="4658" spans="2:5" x14ac:dyDescent="0.3">
      <c r="B4658" s="23">
        <v>4642</v>
      </c>
      <c r="C4658" s="24">
        <v>0.15754904778484197</v>
      </c>
      <c r="D4658" s="24">
        <v>0.80867099634995787</v>
      </c>
      <c r="E4658" s="25">
        <f t="shared" si="73"/>
        <v>4.8681411099188461</v>
      </c>
    </row>
    <row r="4659" spans="2:5" x14ac:dyDescent="0.3">
      <c r="B4659" s="23">
        <v>4643</v>
      </c>
      <c r="C4659" s="24">
        <v>0.2308855266892334</v>
      </c>
      <c r="D4659" s="24">
        <v>0.50548668852280487</v>
      </c>
      <c r="E4659" s="25">
        <f t="shared" si="73"/>
        <v>2.0087300194743305</v>
      </c>
    </row>
    <row r="4660" spans="2:5" x14ac:dyDescent="0.3">
      <c r="B4660" s="23">
        <v>4644</v>
      </c>
      <c r="C4660" s="24">
        <v>0.15459654597685094</v>
      </c>
      <c r="D4660" s="24">
        <v>0.57141600107726953</v>
      </c>
      <c r="E4660" s="25">
        <f t="shared" si="73"/>
        <v>3.4264413718310918</v>
      </c>
    </row>
    <row r="4661" spans="2:5" x14ac:dyDescent="0.3">
      <c r="B4661" s="23">
        <v>4645</v>
      </c>
      <c r="C4661" s="24">
        <v>0.2851264497802356</v>
      </c>
      <c r="D4661" s="24">
        <v>0.60747305741658275</v>
      </c>
      <c r="E4661" s="25">
        <f t="shared" si="73"/>
        <v>1.9842882266891013</v>
      </c>
    </row>
    <row r="4662" spans="2:5" x14ac:dyDescent="0.3">
      <c r="B4662" s="23">
        <v>4646</v>
      </c>
      <c r="C4662" s="24">
        <v>0.16563216161383726</v>
      </c>
      <c r="D4662" s="24">
        <v>0.74914477760430853</v>
      </c>
      <c r="E4662" s="25">
        <f t="shared" si="73"/>
        <v>4.27118000943367</v>
      </c>
    </row>
    <row r="4663" spans="2:5" x14ac:dyDescent="0.3">
      <c r="B4663" s="23">
        <v>4647</v>
      </c>
      <c r="C4663" s="24">
        <v>0.20268632911463069</v>
      </c>
      <c r="D4663" s="24">
        <v>0.60348682442178858</v>
      </c>
      <c r="E4663" s="25">
        <f t="shared" si="73"/>
        <v>2.7717055554549321</v>
      </c>
    </row>
    <row r="4664" spans="2:5" x14ac:dyDescent="0.3">
      <c r="B4664" s="23">
        <v>4648</v>
      </c>
      <c r="C4664" s="24">
        <v>0.13926278388499097</v>
      </c>
      <c r="D4664" s="24">
        <v>0.45934463789234886</v>
      </c>
      <c r="E4664" s="25">
        <f t="shared" si="73"/>
        <v>2.9989680389935134</v>
      </c>
    </row>
    <row r="4665" spans="2:5" x14ac:dyDescent="0.3">
      <c r="B4665" s="23">
        <v>4649</v>
      </c>
      <c r="C4665" s="24">
        <v>0.16338098957374197</v>
      </c>
      <c r="D4665" s="24">
        <v>0.86519965838005986</v>
      </c>
      <c r="E4665" s="25">
        <f t="shared" si="73"/>
        <v>5.0403640015191211</v>
      </c>
    </row>
    <row r="4666" spans="2:5" x14ac:dyDescent="0.3">
      <c r="B4666" s="23">
        <v>4650</v>
      </c>
      <c r="C4666" s="24">
        <v>0.19772345297134769</v>
      </c>
      <c r="D4666" s="24">
        <v>0.92220798562245354</v>
      </c>
      <c r="E4666" s="25">
        <f t="shared" si="73"/>
        <v>4.453229864188387</v>
      </c>
    </row>
    <row r="4667" spans="2:5" x14ac:dyDescent="0.3">
      <c r="B4667" s="23">
        <v>4651</v>
      </c>
      <c r="C4667" s="24">
        <v>0.19031185415570467</v>
      </c>
      <c r="D4667" s="24">
        <v>0.77405824336431928</v>
      </c>
      <c r="E4667" s="25">
        <f t="shared" si="73"/>
        <v>3.8482008733157338</v>
      </c>
    </row>
    <row r="4668" spans="2:5" x14ac:dyDescent="0.3">
      <c r="B4668" s="23">
        <v>4652</v>
      </c>
      <c r="C4668" s="24">
        <v>0.2427498800789174</v>
      </c>
      <c r="D4668" s="24">
        <v>0.88581239897223318</v>
      </c>
      <c r="E4668" s="25">
        <f t="shared" si="73"/>
        <v>3.4772927537505449</v>
      </c>
    </row>
    <row r="4669" spans="2:5" x14ac:dyDescent="0.3">
      <c r="B4669" s="23">
        <v>4653</v>
      </c>
      <c r="C4669" s="24">
        <v>0.17563694676377226</v>
      </c>
      <c r="D4669" s="24">
        <v>0.92642947587911939</v>
      </c>
      <c r="E4669" s="25">
        <f t="shared" si="73"/>
        <v>5.037262900436664</v>
      </c>
    </row>
    <row r="4670" spans="2:5" x14ac:dyDescent="0.3">
      <c r="B4670" s="23">
        <v>4654</v>
      </c>
      <c r="C4670" s="24">
        <v>0.16545324098423939</v>
      </c>
      <c r="D4670" s="24">
        <v>0.67583322326665696</v>
      </c>
      <c r="E4670" s="25">
        <f t="shared" si="73"/>
        <v>3.8327035450883842</v>
      </c>
    </row>
    <row r="4671" spans="2:5" x14ac:dyDescent="0.3">
      <c r="B4671" s="23">
        <v>4655</v>
      </c>
      <c r="C4671" s="24">
        <v>0.25210328186813891</v>
      </c>
      <c r="D4671" s="24">
        <v>0.98622922605332142</v>
      </c>
      <c r="E4671" s="25">
        <f t="shared" si="73"/>
        <v>3.7465963118534558</v>
      </c>
    </row>
    <row r="4672" spans="2:5" x14ac:dyDescent="0.3">
      <c r="B4672" s="23">
        <v>4656</v>
      </c>
      <c r="C4672" s="24">
        <v>0.11420932190942669</v>
      </c>
      <c r="D4672" s="24">
        <v>0.42258527604862151</v>
      </c>
      <c r="E4672" s="25">
        <f t="shared" si="73"/>
        <v>3.3349753739951389</v>
      </c>
    </row>
    <row r="4673" spans="2:5" x14ac:dyDescent="0.3">
      <c r="B4673" s="23">
        <v>4657</v>
      </c>
      <c r="C4673" s="24">
        <v>0.12029220665300336</v>
      </c>
      <c r="D4673" s="24">
        <v>0.59043547235484728</v>
      </c>
      <c r="E4673" s="25">
        <f t="shared" si="73"/>
        <v>4.5616876406443989</v>
      </c>
    </row>
    <row r="4674" spans="2:5" x14ac:dyDescent="0.3">
      <c r="B4674" s="23">
        <v>4658</v>
      </c>
      <c r="C4674" s="24">
        <v>0.16228327973242229</v>
      </c>
      <c r="D4674" s="24">
        <v>0.61214592063049489</v>
      </c>
      <c r="E4674" s="25">
        <f t="shared" si="73"/>
        <v>3.5151244266880965</v>
      </c>
    </row>
    <row r="4675" spans="2:5" x14ac:dyDescent="0.3">
      <c r="B4675" s="23">
        <v>4659</v>
      </c>
      <c r="C4675" s="24">
        <v>0.31632908586772529</v>
      </c>
      <c r="D4675" s="24">
        <v>1.2395460301563397</v>
      </c>
      <c r="E4675" s="25">
        <f t="shared" si="73"/>
        <v>3.7867084744057502</v>
      </c>
    </row>
    <row r="4676" spans="2:5" x14ac:dyDescent="0.3">
      <c r="B4676" s="23">
        <v>4660</v>
      </c>
      <c r="C4676" s="24">
        <v>0.13132494595343586</v>
      </c>
      <c r="D4676" s="24">
        <v>0.63243845718045766</v>
      </c>
      <c r="E4676" s="25">
        <f t="shared" si="73"/>
        <v>4.4982958332220981</v>
      </c>
    </row>
    <row r="4677" spans="2:5" x14ac:dyDescent="0.3">
      <c r="B4677" s="23">
        <v>4661</v>
      </c>
      <c r="C4677" s="24">
        <v>0.16668958806437675</v>
      </c>
      <c r="D4677" s="24">
        <v>0.81622033879704892</v>
      </c>
      <c r="E4677" s="25">
        <f t="shared" si="73"/>
        <v>4.646483009472214</v>
      </c>
    </row>
    <row r="4678" spans="2:5" x14ac:dyDescent="0.3">
      <c r="B4678" s="23">
        <v>4662</v>
      </c>
      <c r="C4678" s="24">
        <v>0.24628312486248691</v>
      </c>
      <c r="D4678" s="24">
        <v>0.86471096499933253</v>
      </c>
      <c r="E4678" s="25">
        <f t="shared" si="73"/>
        <v>3.3417269878269726</v>
      </c>
    </row>
    <row r="4679" spans="2:5" x14ac:dyDescent="0.3">
      <c r="B4679" s="23">
        <v>4663</v>
      </c>
      <c r="C4679" s="24">
        <v>0.18902961401002571</v>
      </c>
      <c r="D4679" s="24">
        <v>0.80650478185095964</v>
      </c>
      <c r="E4679" s="25">
        <f t="shared" si="73"/>
        <v>4.0459521956723465</v>
      </c>
    </row>
    <row r="4680" spans="2:5" x14ac:dyDescent="0.3">
      <c r="B4680" s="23">
        <v>4664</v>
      </c>
      <c r="C4680" s="24">
        <v>0.13223060309622894</v>
      </c>
      <c r="D4680" s="24">
        <v>0.35481828478180938</v>
      </c>
      <c r="E4680" s="25">
        <f t="shared" si="73"/>
        <v>2.3679713882416613</v>
      </c>
    </row>
    <row r="4681" spans="2:5" x14ac:dyDescent="0.3">
      <c r="B4681" s="23">
        <v>4665</v>
      </c>
      <c r="C4681" s="24">
        <v>0.14742934718476863</v>
      </c>
      <c r="D4681" s="24">
        <v>0.71952175898306958</v>
      </c>
      <c r="E4681" s="25">
        <f t="shared" si="73"/>
        <v>4.5976040179678517</v>
      </c>
    </row>
    <row r="4682" spans="2:5" x14ac:dyDescent="0.3">
      <c r="B4682" s="23">
        <v>4666</v>
      </c>
      <c r="C4682" s="24">
        <v>0.16042987558514418</v>
      </c>
      <c r="D4682" s="24">
        <v>0.82642144310674714</v>
      </c>
      <c r="E4682" s="25">
        <f t="shared" si="73"/>
        <v>4.8913672733622215</v>
      </c>
    </row>
    <row r="4683" spans="2:5" x14ac:dyDescent="0.3">
      <c r="B4683" s="23">
        <v>4667</v>
      </c>
      <c r="C4683" s="24">
        <v>0.14482506414762117</v>
      </c>
      <c r="D4683" s="24">
        <v>0.37264295310733259</v>
      </c>
      <c r="E4683" s="25">
        <f t="shared" si="73"/>
        <v>2.28512208888097</v>
      </c>
    </row>
    <row r="4684" spans="2:5" x14ac:dyDescent="0.3">
      <c r="B4684" s="23">
        <v>4668</v>
      </c>
      <c r="C4684" s="24">
        <v>0.22954853842197384</v>
      </c>
      <c r="D4684" s="24">
        <v>0.61406332867258528</v>
      </c>
      <c r="E4684" s="25">
        <f t="shared" si="73"/>
        <v>2.4934305075836418</v>
      </c>
    </row>
    <row r="4685" spans="2:5" x14ac:dyDescent="0.3">
      <c r="B4685" s="23">
        <v>4669</v>
      </c>
      <c r="C4685" s="24">
        <v>0.18481770096884431</v>
      </c>
      <c r="D4685" s="24">
        <v>0.8520114986879227</v>
      </c>
      <c r="E4685" s="25">
        <f t="shared" si="73"/>
        <v>4.3843825263496878</v>
      </c>
    </row>
    <row r="4686" spans="2:5" x14ac:dyDescent="0.3">
      <c r="B4686" s="23">
        <v>4670</v>
      </c>
      <c r="C4686" s="24">
        <v>0.22794612622656901</v>
      </c>
      <c r="D4686" s="24">
        <v>0.87254545992483323</v>
      </c>
      <c r="E4686" s="25">
        <f t="shared" si="73"/>
        <v>3.6449202874323352</v>
      </c>
    </row>
    <row r="4687" spans="2:5" x14ac:dyDescent="0.3">
      <c r="B4687" s="23">
        <v>4671</v>
      </c>
      <c r="C4687" s="24">
        <v>0.22990678691186039</v>
      </c>
      <c r="D4687" s="24">
        <v>0.88786177085310114</v>
      </c>
      <c r="E4687" s="25">
        <f t="shared" si="73"/>
        <v>3.6804558152408746</v>
      </c>
    </row>
    <row r="4688" spans="2:5" x14ac:dyDescent="0.3">
      <c r="B4688" s="23">
        <v>4672</v>
      </c>
      <c r="C4688" s="24">
        <v>0.1733810573580685</v>
      </c>
      <c r="D4688" s="24">
        <v>0.39698289808720444</v>
      </c>
      <c r="E4688" s="25">
        <f t="shared" si="73"/>
        <v>2.0491448345102095</v>
      </c>
    </row>
    <row r="4689" spans="2:5" x14ac:dyDescent="0.3">
      <c r="B4689" s="23">
        <v>4673</v>
      </c>
      <c r="C4689" s="24">
        <v>0.22972727604870402</v>
      </c>
      <c r="D4689" s="24">
        <v>1.0095679352401794</v>
      </c>
      <c r="E4689" s="25">
        <f t="shared" si="73"/>
        <v>4.2131171878561942</v>
      </c>
    </row>
    <row r="4690" spans="2:5" x14ac:dyDescent="0.3">
      <c r="B4690" s="23">
        <v>4674</v>
      </c>
      <c r="C4690" s="24">
        <v>0.25167462752359238</v>
      </c>
      <c r="D4690" s="24">
        <v>0.83244021214177721</v>
      </c>
      <c r="E4690" s="25">
        <f t="shared" ref="E4690:E4753" si="74">(D4690-$C$10)/C4690</f>
        <v>3.1419147012253035</v>
      </c>
    </row>
    <row r="4691" spans="2:5" x14ac:dyDescent="0.3">
      <c r="B4691" s="23">
        <v>4675</v>
      </c>
      <c r="C4691" s="24">
        <v>0.18383261546425644</v>
      </c>
      <c r="D4691" s="24">
        <v>0.92564126768611854</v>
      </c>
      <c r="E4691" s="25">
        <f t="shared" si="74"/>
        <v>4.8084028258738885</v>
      </c>
    </row>
    <row r="4692" spans="2:5" x14ac:dyDescent="0.3">
      <c r="B4692" s="23">
        <v>4676</v>
      </c>
      <c r="C4692" s="24">
        <v>0.17342806259979776</v>
      </c>
      <c r="D4692" s="24">
        <v>0.88201851324251468</v>
      </c>
      <c r="E4692" s="25">
        <f t="shared" si="74"/>
        <v>4.8453433697269164</v>
      </c>
    </row>
    <row r="4693" spans="2:5" x14ac:dyDescent="0.3">
      <c r="B4693" s="23">
        <v>4677</v>
      </c>
      <c r="C4693" s="24">
        <v>0.2237479218913361</v>
      </c>
      <c r="D4693" s="24">
        <v>0.84581688031826996</v>
      </c>
      <c r="E4693" s="25">
        <f t="shared" si="74"/>
        <v>3.5938518379124518</v>
      </c>
    </row>
    <row r="4694" spans="2:5" x14ac:dyDescent="0.3">
      <c r="B4694" s="23">
        <v>4678</v>
      </c>
      <c r="C4694" s="24">
        <v>0.17960645007062054</v>
      </c>
      <c r="D4694" s="24">
        <v>0.92324726284585845</v>
      </c>
      <c r="E4694" s="25">
        <f t="shared" si="74"/>
        <v>4.9082160607218599</v>
      </c>
    </row>
    <row r="4695" spans="2:5" x14ac:dyDescent="0.3">
      <c r="B4695" s="23">
        <v>4679</v>
      </c>
      <c r="C4695" s="24">
        <v>0.21029302429787478</v>
      </c>
      <c r="D4695" s="24">
        <v>0.92201031052459592</v>
      </c>
      <c r="E4695" s="25">
        <f t="shared" si="74"/>
        <v>4.186112751308662</v>
      </c>
    </row>
    <row r="4696" spans="2:5" x14ac:dyDescent="0.3">
      <c r="B4696" s="23">
        <v>4680</v>
      </c>
      <c r="C4696" s="24">
        <v>0.14838239341620543</v>
      </c>
      <c r="D4696" s="24">
        <v>0.70703459837528448</v>
      </c>
      <c r="E4696" s="25">
        <f t="shared" si="74"/>
        <v>4.4839187659485527</v>
      </c>
    </row>
    <row r="4697" spans="2:5" x14ac:dyDescent="0.3">
      <c r="B4697" s="23">
        <v>4681</v>
      </c>
      <c r="C4697" s="24">
        <v>0.15574046280706388</v>
      </c>
      <c r="D4697" s="24">
        <v>0.92758308601311878</v>
      </c>
      <c r="E4697" s="25">
        <f t="shared" si="74"/>
        <v>5.6882011909170851</v>
      </c>
    </row>
    <row r="4698" spans="2:5" x14ac:dyDescent="0.3">
      <c r="B4698" s="23">
        <v>4682</v>
      </c>
      <c r="C4698" s="24">
        <v>0.23316028139974609</v>
      </c>
      <c r="D4698" s="24">
        <v>0.90193010038078103</v>
      </c>
      <c r="E4698" s="25">
        <f t="shared" si="74"/>
        <v>3.6894367051562402</v>
      </c>
    </row>
    <row r="4699" spans="2:5" x14ac:dyDescent="0.3">
      <c r="B4699" s="23">
        <v>4683</v>
      </c>
      <c r="C4699" s="24">
        <v>0.26035745870011023</v>
      </c>
      <c r="D4699" s="24">
        <v>0.90695788305467828</v>
      </c>
      <c r="E4699" s="25">
        <f t="shared" si="74"/>
        <v>3.3233458621645089</v>
      </c>
    </row>
    <row r="4700" spans="2:5" x14ac:dyDescent="0.3">
      <c r="B4700" s="23">
        <v>4684</v>
      </c>
      <c r="C4700" s="24">
        <v>0.1711307182558397</v>
      </c>
      <c r="D4700" s="24">
        <v>0.76868572776222521</v>
      </c>
      <c r="E4700" s="25">
        <f t="shared" si="74"/>
        <v>4.2481311080304396</v>
      </c>
    </row>
    <row r="4701" spans="2:5" x14ac:dyDescent="0.3">
      <c r="B4701" s="23">
        <v>4685</v>
      </c>
      <c r="C4701" s="24">
        <v>0.18511071403798424</v>
      </c>
      <c r="D4701" s="24">
        <v>0.81554793768976541</v>
      </c>
      <c r="E4701" s="25">
        <f t="shared" si="74"/>
        <v>4.1804600112502071</v>
      </c>
    </row>
    <row r="4702" spans="2:5" x14ac:dyDescent="0.3">
      <c r="B4702" s="23">
        <v>4686</v>
      </c>
      <c r="C4702" s="24">
        <v>0.20360273348012681</v>
      </c>
      <c r="D4702" s="24">
        <v>0.78115363172911001</v>
      </c>
      <c r="E4702" s="25">
        <f t="shared" si="74"/>
        <v>3.6318453052659354</v>
      </c>
    </row>
    <row r="4703" spans="2:5" x14ac:dyDescent="0.3">
      <c r="B4703" s="23">
        <v>4687</v>
      </c>
      <c r="C4703" s="24">
        <v>0.14516443830387529</v>
      </c>
      <c r="D4703" s="24">
        <v>0.71849001002405688</v>
      </c>
      <c r="E4703" s="25">
        <f t="shared" si="74"/>
        <v>4.662230074609047</v>
      </c>
    </row>
    <row r="4704" spans="2:5" x14ac:dyDescent="0.3">
      <c r="B4704" s="23">
        <v>4688</v>
      </c>
      <c r="C4704" s="24">
        <v>0.17415784560087655</v>
      </c>
      <c r="D4704" s="24">
        <v>1.0610054089824432</v>
      </c>
      <c r="E4704" s="25">
        <f t="shared" si="74"/>
        <v>5.8527676744372457</v>
      </c>
    </row>
    <row r="4705" spans="2:5" x14ac:dyDescent="0.3">
      <c r="B4705" s="23">
        <v>4689</v>
      </c>
      <c r="C4705" s="24">
        <v>0.17601364662261101</v>
      </c>
      <c r="D4705" s="24">
        <v>0.82011157760649278</v>
      </c>
      <c r="E4705" s="25">
        <f t="shared" si="74"/>
        <v>4.4224501482858134</v>
      </c>
    </row>
    <row r="4706" spans="2:5" x14ac:dyDescent="0.3">
      <c r="B4706" s="23">
        <v>4690</v>
      </c>
      <c r="C4706" s="24">
        <v>0.16137111457372535</v>
      </c>
      <c r="D4706" s="24">
        <v>0.86396857588251863</v>
      </c>
      <c r="E4706" s="25">
        <f t="shared" si="74"/>
        <v>5.0955127753477232</v>
      </c>
    </row>
    <row r="4707" spans="2:5" x14ac:dyDescent="0.3">
      <c r="B4707" s="23">
        <v>4691</v>
      </c>
      <c r="C4707" s="24">
        <v>0.19113183601873443</v>
      </c>
      <c r="D4707" s="24">
        <v>0.64112537128601865</v>
      </c>
      <c r="E4707" s="25">
        <f t="shared" si="74"/>
        <v>3.1361880039035674</v>
      </c>
    </row>
    <row r="4708" spans="2:5" x14ac:dyDescent="0.3">
      <c r="B4708" s="23">
        <v>4692</v>
      </c>
      <c r="C4708" s="24">
        <v>0.18484641985448774</v>
      </c>
      <c r="D4708" s="24">
        <v>0.90277835668273665</v>
      </c>
      <c r="E4708" s="25">
        <f t="shared" si="74"/>
        <v>4.6583447889365832</v>
      </c>
    </row>
    <row r="4709" spans="2:5" x14ac:dyDescent="0.3">
      <c r="B4709" s="23">
        <v>4693</v>
      </c>
      <c r="C4709" s="24">
        <v>0.27411917300558664</v>
      </c>
      <c r="D4709" s="24">
        <v>0.96457431322576448</v>
      </c>
      <c r="E4709" s="25">
        <f t="shared" si="74"/>
        <v>3.3666901264398459</v>
      </c>
    </row>
    <row r="4710" spans="2:5" x14ac:dyDescent="0.3">
      <c r="B4710" s="23">
        <v>4694</v>
      </c>
      <c r="C4710" s="24">
        <v>0.15669744886330264</v>
      </c>
      <c r="D4710" s="24">
        <v>0.43572229652344957</v>
      </c>
      <c r="E4710" s="25">
        <f t="shared" si="74"/>
        <v>2.5145418727728028</v>
      </c>
    </row>
    <row r="4711" spans="2:5" x14ac:dyDescent="0.3">
      <c r="B4711" s="23">
        <v>4695</v>
      </c>
      <c r="C4711" s="24">
        <v>0.16346022415377714</v>
      </c>
      <c r="D4711" s="24">
        <v>0.81575644668929825</v>
      </c>
      <c r="E4711" s="25">
        <f t="shared" si="74"/>
        <v>4.7354422196380659</v>
      </c>
    </row>
    <row r="4712" spans="2:5" x14ac:dyDescent="0.3">
      <c r="B4712" s="23">
        <v>4696</v>
      </c>
      <c r="C4712" s="24">
        <v>0.22236624547135059</v>
      </c>
      <c r="D4712" s="24">
        <v>0.65216208856720792</v>
      </c>
      <c r="E4712" s="25">
        <f t="shared" si="74"/>
        <v>2.7453001568345461</v>
      </c>
    </row>
    <row r="4713" spans="2:5" x14ac:dyDescent="0.3">
      <c r="B4713" s="23">
        <v>4697</v>
      </c>
      <c r="C4713" s="24">
        <v>0.26967872115213637</v>
      </c>
      <c r="D4713" s="24">
        <v>0.77568410598115456</v>
      </c>
      <c r="E4713" s="25">
        <f t="shared" si="74"/>
        <v>2.7216982594896142</v>
      </c>
    </row>
    <row r="4714" spans="2:5" x14ac:dyDescent="0.3">
      <c r="B4714" s="23">
        <v>4698</v>
      </c>
      <c r="C4714" s="24">
        <v>0.1832770167082651</v>
      </c>
      <c r="D4714" s="24">
        <v>0.51404377965294745</v>
      </c>
      <c r="E4714" s="25">
        <f t="shared" si="74"/>
        <v>2.5772122884606432</v>
      </c>
    </row>
    <row r="4715" spans="2:5" x14ac:dyDescent="0.3">
      <c r="B4715" s="23">
        <v>4699</v>
      </c>
      <c r="C4715" s="24">
        <v>0.10864411124283388</v>
      </c>
      <c r="D4715" s="24">
        <v>0.43129806754107847</v>
      </c>
      <c r="E4715" s="25">
        <f t="shared" si="74"/>
        <v>3.5860026197855817</v>
      </c>
    </row>
    <row r="4716" spans="2:5" x14ac:dyDescent="0.3">
      <c r="B4716" s="23">
        <v>4700</v>
      </c>
      <c r="C4716" s="24">
        <v>0.16146322261631629</v>
      </c>
      <c r="D4716" s="24">
        <v>0.85432744717013454</v>
      </c>
      <c r="E4716" s="25">
        <f t="shared" si="74"/>
        <v>5.0328950085504882</v>
      </c>
    </row>
    <row r="4717" spans="2:5" x14ac:dyDescent="0.3">
      <c r="B4717" s="23">
        <v>4701</v>
      </c>
      <c r="C4717" s="24">
        <v>0.33439120683656709</v>
      </c>
      <c r="D4717" s="24">
        <v>0.67370531408349776</v>
      </c>
      <c r="E4717" s="25">
        <f t="shared" si="74"/>
        <v>1.8900177431770475</v>
      </c>
    </row>
    <row r="4718" spans="2:5" x14ac:dyDescent="0.3">
      <c r="B4718" s="23">
        <v>4702</v>
      </c>
      <c r="C4718" s="24">
        <v>0.27084548916271051</v>
      </c>
      <c r="D4718" s="24">
        <v>1.1096572964947597</v>
      </c>
      <c r="E4718" s="25">
        <f t="shared" si="74"/>
        <v>3.9430499647464465</v>
      </c>
    </row>
    <row r="4719" spans="2:5" x14ac:dyDescent="0.3">
      <c r="B4719" s="23">
        <v>4703</v>
      </c>
      <c r="C4719" s="24">
        <v>0.15820003782441713</v>
      </c>
      <c r="D4719" s="24">
        <v>0.86220639521031839</v>
      </c>
      <c r="E4719" s="25">
        <f t="shared" si="74"/>
        <v>5.186512004004582</v>
      </c>
    </row>
    <row r="4720" spans="2:5" x14ac:dyDescent="0.3">
      <c r="B4720" s="23">
        <v>4704</v>
      </c>
      <c r="C4720" s="24">
        <v>0.15302139742816992</v>
      </c>
      <c r="D4720" s="24">
        <v>0.68901882531338832</v>
      </c>
      <c r="E4720" s="25">
        <f t="shared" si="74"/>
        <v>4.2302503845401596</v>
      </c>
    </row>
    <row r="4721" spans="2:5" x14ac:dyDescent="0.3">
      <c r="B4721" s="23">
        <v>4705</v>
      </c>
      <c r="C4721" s="24">
        <v>0.20249322735159206</v>
      </c>
      <c r="D4721" s="24">
        <v>0.63294790204718576</v>
      </c>
      <c r="E4721" s="25">
        <f t="shared" si="74"/>
        <v>2.9198403807382314</v>
      </c>
    </row>
    <row r="4722" spans="2:5" x14ac:dyDescent="0.3">
      <c r="B4722" s="23">
        <v>4706</v>
      </c>
      <c r="C4722" s="24">
        <v>0.18009124070840307</v>
      </c>
      <c r="D4722" s="24">
        <v>0.33774332992952288</v>
      </c>
      <c r="E4722" s="25">
        <f t="shared" si="74"/>
        <v>1.6438519095377051</v>
      </c>
    </row>
    <row r="4723" spans="2:5" x14ac:dyDescent="0.3">
      <c r="B4723" s="23">
        <v>4707</v>
      </c>
      <c r="C4723" s="24">
        <v>0.23606226705582653</v>
      </c>
      <c r="D4723" s="24">
        <v>0.6727796257309262</v>
      </c>
      <c r="E4723" s="25">
        <f t="shared" si="74"/>
        <v>2.6733608619529261</v>
      </c>
    </row>
    <row r="4724" spans="2:5" x14ac:dyDescent="0.3">
      <c r="B4724" s="23">
        <v>4708</v>
      </c>
      <c r="C4724" s="24">
        <v>0.20175690656237688</v>
      </c>
      <c r="D4724" s="24">
        <v>0.68725459395496191</v>
      </c>
      <c r="E4724" s="25">
        <f t="shared" si="74"/>
        <v>3.1996654040459171</v>
      </c>
    </row>
    <row r="4725" spans="2:5" x14ac:dyDescent="0.3">
      <c r="B4725" s="23">
        <v>4709</v>
      </c>
      <c r="C4725" s="24">
        <v>0.19940347131499017</v>
      </c>
      <c r="D4725" s="24">
        <v>0.45964660621042719</v>
      </c>
      <c r="E4725" s="25">
        <f t="shared" si="74"/>
        <v>2.0959846057554965</v>
      </c>
    </row>
    <row r="4726" spans="2:5" x14ac:dyDescent="0.3">
      <c r="B4726" s="23">
        <v>4710</v>
      </c>
      <c r="C4726" s="24">
        <v>0.17539996092928167</v>
      </c>
      <c r="D4726" s="24">
        <v>0.68431180746738796</v>
      </c>
      <c r="E4726" s="25">
        <f t="shared" si="74"/>
        <v>3.6636941311889935</v>
      </c>
    </row>
    <row r="4727" spans="2:5" x14ac:dyDescent="0.3">
      <c r="B4727" s="23">
        <v>4711</v>
      </c>
      <c r="C4727" s="24">
        <v>0.19350564754659177</v>
      </c>
      <c r="D4727" s="24">
        <v>0.92870421566237749</v>
      </c>
      <c r="E4727" s="25">
        <f t="shared" si="74"/>
        <v>4.5838673284654758</v>
      </c>
    </row>
    <row r="4728" spans="2:5" x14ac:dyDescent="0.3">
      <c r="B4728" s="23">
        <v>4712</v>
      </c>
      <c r="C4728" s="24">
        <v>0.15496667072496884</v>
      </c>
      <c r="D4728" s="24">
        <v>0.85299552185162153</v>
      </c>
      <c r="E4728" s="25">
        <f t="shared" si="74"/>
        <v>5.2352903889345956</v>
      </c>
    </row>
    <row r="4729" spans="2:5" x14ac:dyDescent="0.3">
      <c r="B4729" s="23">
        <v>4713</v>
      </c>
      <c r="C4729" s="24">
        <v>0.16536395533922793</v>
      </c>
      <c r="D4729" s="24">
        <v>0.56640559402860924</v>
      </c>
      <c r="E4729" s="25">
        <f t="shared" si="74"/>
        <v>3.1730348548583471</v>
      </c>
    </row>
    <row r="4730" spans="2:5" x14ac:dyDescent="0.3">
      <c r="B4730" s="23">
        <v>4714</v>
      </c>
      <c r="C4730" s="24">
        <v>0.17096372124007736</v>
      </c>
      <c r="D4730" s="24">
        <v>0.67028172369289618</v>
      </c>
      <c r="E4730" s="25">
        <f t="shared" si="74"/>
        <v>3.6766965478611957</v>
      </c>
    </row>
    <row r="4731" spans="2:5" x14ac:dyDescent="0.3">
      <c r="B4731" s="23">
        <v>4715</v>
      </c>
      <c r="C4731" s="24">
        <v>0.1950974602592242</v>
      </c>
      <c r="D4731" s="24">
        <v>0.46154101735765529</v>
      </c>
      <c r="E4731" s="25">
        <f t="shared" si="74"/>
        <v>2.1519553191508303</v>
      </c>
    </row>
    <row r="4732" spans="2:5" x14ac:dyDescent="0.3">
      <c r="B4732" s="23">
        <v>4716</v>
      </c>
      <c r="C4732" s="24">
        <v>0.23850512059462345</v>
      </c>
      <c r="D4732" s="24">
        <v>0.78495338144176086</v>
      </c>
      <c r="E4732" s="25">
        <f t="shared" si="74"/>
        <v>3.1162994722659882</v>
      </c>
    </row>
    <row r="4733" spans="2:5" x14ac:dyDescent="0.3">
      <c r="B4733" s="23">
        <v>4717</v>
      </c>
      <c r="C4733" s="24">
        <v>0.19911699582313661</v>
      </c>
      <c r="D4733" s="24">
        <v>0.43781176129393701</v>
      </c>
      <c r="E4733" s="25">
        <f t="shared" si="74"/>
        <v>1.9893417920275311</v>
      </c>
    </row>
    <row r="4734" spans="2:5" x14ac:dyDescent="0.3">
      <c r="B4734" s="23">
        <v>4718</v>
      </c>
      <c r="C4734" s="24">
        <v>0.35549118045427613</v>
      </c>
      <c r="D4734" s="24">
        <v>0.76019403043090106</v>
      </c>
      <c r="E4734" s="25">
        <f t="shared" si="74"/>
        <v>2.021130396294923</v>
      </c>
    </row>
    <row r="4735" spans="2:5" x14ac:dyDescent="0.3">
      <c r="B4735" s="23">
        <v>4719</v>
      </c>
      <c r="C4735" s="24">
        <v>0.24290654571497744</v>
      </c>
      <c r="D4735" s="24">
        <v>0.96878194204446588</v>
      </c>
      <c r="E4735" s="25">
        <f t="shared" si="74"/>
        <v>3.816619841658317</v>
      </c>
    </row>
    <row r="4736" spans="2:5" x14ac:dyDescent="0.3">
      <c r="B4736" s="23">
        <v>4720</v>
      </c>
      <c r="C4736" s="24">
        <v>0.24171442975335503</v>
      </c>
      <c r="D4736" s="24">
        <v>0.87728328475562656</v>
      </c>
      <c r="E4736" s="25">
        <f t="shared" si="74"/>
        <v>3.456902782379415</v>
      </c>
    </row>
    <row r="4737" spans="2:5" x14ac:dyDescent="0.3">
      <c r="B4737" s="23">
        <v>4721</v>
      </c>
      <c r="C4737" s="24">
        <v>0.1996486108541761</v>
      </c>
      <c r="D4737" s="24">
        <v>0.8139625258056421</v>
      </c>
      <c r="E4737" s="25">
        <f t="shared" si="74"/>
        <v>3.8681086860639611</v>
      </c>
    </row>
    <row r="4738" spans="2:5" x14ac:dyDescent="0.3">
      <c r="B4738" s="23">
        <v>4722</v>
      </c>
      <c r="C4738" s="24">
        <v>0.17520731422065861</v>
      </c>
      <c r="D4738" s="24">
        <v>0.86605731312071688</v>
      </c>
      <c r="E4738" s="25">
        <f t="shared" si="74"/>
        <v>4.705039380276725</v>
      </c>
    </row>
    <row r="4739" spans="2:5" x14ac:dyDescent="0.3">
      <c r="B4739" s="23">
        <v>4723</v>
      </c>
      <c r="C4739" s="24">
        <v>0.19920440155283883</v>
      </c>
      <c r="D4739" s="24">
        <v>0.59403695538316137</v>
      </c>
      <c r="E4739" s="25">
        <f t="shared" si="74"/>
        <v>2.7727146141228931</v>
      </c>
    </row>
    <row r="4740" spans="2:5" x14ac:dyDescent="0.3">
      <c r="B4740" s="23">
        <v>4724</v>
      </c>
      <c r="C4740" s="24">
        <v>0.20125719063881106</v>
      </c>
      <c r="D4740" s="24">
        <v>0.72080978029789644</v>
      </c>
      <c r="E4740" s="25">
        <f t="shared" si="74"/>
        <v>3.37433797094321</v>
      </c>
    </row>
    <row r="4741" spans="2:5" x14ac:dyDescent="0.3">
      <c r="B4741" s="23">
        <v>4725</v>
      </c>
      <c r="C4741" s="24">
        <v>0.2776293413538039</v>
      </c>
      <c r="D4741" s="24">
        <v>1.0292494259793659</v>
      </c>
      <c r="E4741" s="25">
        <f t="shared" si="74"/>
        <v>3.5570787336950009</v>
      </c>
    </row>
    <row r="4742" spans="2:5" x14ac:dyDescent="0.3">
      <c r="B4742" s="23">
        <v>4726</v>
      </c>
      <c r="C4742" s="24">
        <v>0.19320575037090096</v>
      </c>
      <c r="D4742" s="24">
        <v>0.75883796932417036</v>
      </c>
      <c r="E4742" s="25">
        <f t="shared" si="74"/>
        <v>3.7117837742793176</v>
      </c>
    </row>
    <row r="4743" spans="2:5" x14ac:dyDescent="0.3">
      <c r="B4743" s="23">
        <v>4727</v>
      </c>
      <c r="C4743" s="24">
        <v>0.25216881578160016</v>
      </c>
      <c r="D4743" s="24">
        <v>0.53894078483501295</v>
      </c>
      <c r="E4743" s="25">
        <f t="shared" si="74"/>
        <v>1.9718567630728223</v>
      </c>
    </row>
    <row r="4744" spans="2:5" x14ac:dyDescent="0.3">
      <c r="B4744" s="23">
        <v>4728</v>
      </c>
      <c r="C4744" s="24">
        <v>0.31718487887028785</v>
      </c>
      <c r="D4744" s="24">
        <v>0.90679845393687453</v>
      </c>
      <c r="E4744" s="25">
        <f t="shared" si="74"/>
        <v>2.7274265312333976</v>
      </c>
    </row>
    <row r="4745" spans="2:5" x14ac:dyDescent="0.3">
      <c r="B4745" s="23">
        <v>4729</v>
      </c>
      <c r="C4745" s="24">
        <v>0.24040899061497981</v>
      </c>
      <c r="D4745" s="24">
        <v>0.88929674764127942</v>
      </c>
      <c r="E4745" s="25">
        <f t="shared" si="74"/>
        <v>3.5256449664094465</v>
      </c>
    </row>
    <row r="4746" spans="2:5" x14ac:dyDescent="0.3">
      <c r="B4746" s="23">
        <v>4730</v>
      </c>
      <c r="C4746" s="24">
        <v>0.20873928744723344</v>
      </c>
      <c r="D4746" s="24">
        <v>0.83677017018629896</v>
      </c>
      <c r="E4746" s="25">
        <f t="shared" si="74"/>
        <v>3.8089148425750103</v>
      </c>
    </row>
    <row r="4747" spans="2:5" x14ac:dyDescent="0.3">
      <c r="B4747" s="23">
        <v>4731</v>
      </c>
      <c r="C4747" s="24">
        <v>0.17828174410236361</v>
      </c>
      <c r="D4747" s="24">
        <v>0.9306964252518285</v>
      </c>
      <c r="E4747" s="25">
        <f t="shared" si="74"/>
        <v>4.9864691964276249</v>
      </c>
    </row>
    <row r="4748" spans="2:5" x14ac:dyDescent="0.3">
      <c r="B4748" s="23">
        <v>4732</v>
      </c>
      <c r="C4748" s="24">
        <v>0.15903255315317946</v>
      </c>
      <c r="D4748" s="24">
        <v>0.73333022805029868</v>
      </c>
      <c r="E4748" s="25">
        <f t="shared" si="74"/>
        <v>4.3489852507374609</v>
      </c>
    </row>
    <row r="4749" spans="2:5" x14ac:dyDescent="0.3">
      <c r="B4749" s="23">
        <v>4733</v>
      </c>
      <c r="C4749" s="24">
        <v>0.17175939885373073</v>
      </c>
      <c r="D4749" s="24">
        <v>0.58093064682207418</v>
      </c>
      <c r="E4749" s="25">
        <f t="shared" si="74"/>
        <v>3.1394535054310464</v>
      </c>
    </row>
    <row r="4750" spans="2:5" x14ac:dyDescent="0.3">
      <c r="B4750" s="23">
        <v>4734</v>
      </c>
      <c r="C4750" s="24">
        <v>0.2174169114310345</v>
      </c>
      <c r="D4750" s="24">
        <v>0.76236458099673332</v>
      </c>
      <c r="E4750" s="25">
        <f t="shared" si="74"/>
        <v>3.3146666294417075</v>
      </c>
    </row>
    <row r="4751" spans="2:5" x14ac:dyDescent="0.3">
      <c r="B4751" s="23">
        <v>4735</v>
      </c>
      <c r="C4751" s="24">
        <v>0.25738707569609609</v>
      </c>
      <c r="D4751" s="24">
        <v>0.72850113275105954</v>
      </c>
      <c r="E4751" s="25">
        <f t="shared" si="74"/>
        <v>2.6683590498614791</v>
      </c>
    </row>
    <row r="4752" spans="2:5" x14ac:dyDescent="0.3">
      <c r="B4752" s="23">
        <v>4736</v>
      </c>
      <c r="C4752" s="24">
        <v>0.13370524929200209</v>
      </c>
      <c r="D4752" s="24">
        <v>0.59837452000570535</v>
      </c>
      <c r="E4752" s="25">
        <f t="shared" si="74"/>
        <v>4.1634455113274615</v>
      </c>
    </row>
    <row r="4753" spans="2:5" x14ac:dyDescent="0.3">
      <c r="B4753" s="23">
        <v>4737</v>
      </c>
      <c r="C4753" s="24">
        <v>0.11899743374079899</v>
      </c>
      <c r="D4753" s="24">
        <v>0.41383494037577512</v>
      </c>
      <c r="E4753" s="25">
        <f t="shared" si="74"/>
        <v>3.1272518127270033</v>
      </c>
    </row>
    <row r="4754" spans="2:5" x14ac:dyDescent="0.3">
      <c r="B4754" s="23">
        <v>4738</v>
      </c>
      <c r="C4754" s="24">
        <v>0.16511004394362941</v>
      </c>
      <c r="D4754" s="24">
        <v>0.48041647967201745</v>
      </c>
      <c r="E4754" s="25">
        <f t="shared" ref="E4754:E4817" si="75">(D4754-$C$10)/C4754</f>
        <v>2.6571156375065867</v>
      </c>
    </row>
    <row r="4755" spans="2:5" x14ac:dyDescent="0.3">
      <c r="B4755" s="23">
        <v>4739</v>
      </c>
      <c r="C4755" s="24">
        <v>0.1295988746886714</v>
      </c>
      <c r="D4755" s="24">
        <v>0.56175119927208594</v>
      </c>
      <c r="E4755" s="25">
        <f t="shared" si="75"/>
        <v>4.0127755778850531</v>
      </c>
    </row>
    <row r="4756" spans="2:5" x14ac:dyDescent="0.3">
      <c r="B4756" s="23">
        <v>4740</v>
      </c>
      <c r="C4756" s="24">
        <v>0.21513781457353662</v>
      </c>
      <c r="D4756" s="24">
        <v>0.77827577693577199</v>
      </c>
      <c r="E4756" s="25">
        <f t="shared" si="75"/>
        <v>3.4237392361536787</v>
      </c>
    </row>
    <row r="4757" spans="2:5" x14ac:dyDescent="0.3">
      <c r="B4757" s="23">
        <v>4741</v>
      </c>
      <c r="C4757" s="24">
        <v>0.12695917684619379</v>
      </c>
      <c r="D4757" s="24">
        <v>0.43676899376636558</v>
      </c>
      <c r="E4757" s="25">
        <f t="shared" si="75"/>
        <v>3.111779735662406</v>
      </c>
    </row>
    <row r="4758" spans="2:5" x14ac:dyDescent="0.3">
      <c r="B4758" s="23">
        <v>4742</v>
      </c>
      <c r="C4758" s="24">
        <v>0.16162731924589097</v>
      </c>
      <c r="D4758" s="24">
        <v>0.43544991548844436</v>
      </c>
      <c r="E4758" s="25">
        <f t="shared" si="75"/>
        <v>2.4361594149155859</v>
      </c>
    </row>
    <row r="4759" spans="2:5" x14ac:dyDescent="0.3">
      <c r="B4759" s="23">
        <v>4743</v>
      </c>
      <c r="C4759" s="24">
        <v>0.22396770929869422</v>
      </c>
      <c r="D4759" s="24">
        <v>0.46162997311272569</v>
      </c>
      <c r="E4759" s="25">
        <f t="shared" si="75"/>
        <v>1.8749576643331503</v>
      </c>
    </row>
    <row r="4760" spans="2:5" x14ac:dyDescent="0.3">
      <c r="B4760" s="23">
        <v>4744</v>
      </c>
      <c r="C4760" s="24">
        <v>0.14623606292879043</v>
      </c>
      <c r="D4760" s="24">
        <v>0.7923674180372684</v>
      </c>
      <c r="E4760" s="25">
        <f t="shared" si="75"/>
        <v>5.1332578503758368</v>
      </c>
    </row>
    <row r="4761" spans="2:5" x14ac:dyDescent="0.3">
      <c r="B4761" s="23">
        <v>4745</v>
      </c>
      <c r="C4761" s="24">
        <v>0.21204072184411418</v>
      </c>
      <c r="D4761" s="24">
        <v>0.44862635311541388</v>
      </c>
      <c r="E4761" s="25">
        <f t="shared" si="75"/>
        <v>1.9190953019607884</v>
      </c>
    </row>
    <row r="4762" spans="2:5" x14ac:dyDescent="0.3">
      <c r="B4762" s="23">
        <v>4746</v>
      </c>
      <c r="C4762" s="24">
        <v>0.30561404546230153</v>
      </c>
      <c r="D4762" s="24">
        <v>0.69032973521594487</v>
      </c>
      <c r="E4762" s="25">
        <f t="shared" si="75"/>
        <v>2.1223819547781728</v>
      </c>
    </row>
    <row r="4763" spans="2:5" x14ac:dyDescent="0.3">
      <c r="B4763" s="23">
        <v>4747</v>
      </c>
      <c r="C4763" s="24">
        <v>0.21856080172428094</v>
      </c>
      <c r="D4763" s="24">
        <v>0.54423684948556361</v>
      </c>
      <c r="E4763" s="25">
        <f t="shared" si="75"/>
        <v>2.2992999912194891</v>
      </c>
    </row>
    <row r="4764" spans="2:5" x14ac:dyDescent="0.3">
      <c r="B4764" s="23">
        <v>4748</v>
      </c>
      <c r="C4764" s="24">
        <v>0.22497562989346728</v>
      </c>
      <c r="D4764" s="24">
        <v>0.89691091757212726</v>
      </c>
      <c r="E4764" s="25">
        <f t="shared" si="75"/>
        <v>3.801349141580781</v>
      </c>
    </row>
    <row r="4765" spans="2:5" x14ac:dyDescent="0.3">
      <c r="B4765" s="23">
        <v>4749</v>
      </c>
      <c r="C4765" s="24">
        <v>0.27022663056602664</v>
      </c>
      <c r="D4765" s="24">
        <v>0.70191301869332956</v>
      </c>
      <c r="E4765" s="25">
        <f t="shared" si="75"/>
        <v>2.4431826623098662</v>
      </c>
    </row>
    <row r="4766" spans="2:5" x14ac:dyDescent="0.3">
      <c r="B4766" s="23">
        <v>4750</v>
      </c>
      <c r="C4766" s="24">
        <v>0.14210249986354342</v>
      </c>
      <c r="D4766" s="24">
        <v>0.59457703892157943</v>
      </c>
      <c r="E4766" s="25">
        <f t="shared" si="75"/>
        <v>3.8906918558962014</v>
      </c>
    </row>
    <row r="4767" spans="2:5" x14ac:dyDescent="0.3">
      <c r="B4767" s="23">
        <v>4751</v>
      </c>
      <c r="C4767" s="24">
        <v>0.18818765989060748</v>
      </c>
      <c r="D4767" s="24">
        <v>0.74852728517664913</v>
      </c>
      <c r="E4767" s="25">
        <f t="shared" si="75"/>
        <v>3.7559704264749572</v>
      </c>
    </row>
    <row r="4768" spans="2:5" x14ac:dyDescent="0.3">
      <c r="B4768" s="23">
        <v>4752</v>
      </c>
      <c r="C4768" s="24">
        <v>0.16651101379528019</v>
      </c>
      <c r="D4768" s="24">
        <v>0.86232786803709516</v>
      </c>
      <c r="E4768" s="25">
        <f t="shared" si="75"/>
        <v>4.9283698977776336</v>
      </c>
    </row>
    <row r="4769" spans="2:5" x14ac:dyDescent="0.3">
      <c r="B4769" s="23">
        <v>4753</v>
      </c>
      <c r="C4769" s="24">
        <v>0.2554270246374607</v>
      </c>
      <c r="D4769" s="24">
        <v>1.0455671172331618</v>
      </c>
      <c r="E4769" s="25">
        <f t="shared" si="75"/>
        <v>3.930152334734339</v>
      </c>
    </row>
    <row r="4770" spans="2:5" x14ac:dyDescent="0.3">
      <c r="B4770" s="23">
        <v>4754</v>
      </c>
      <c r="C4770" s="24">
        <v>0.19038446658470362</v>
      </c>
      <c r="D4770" s="24">
        <v>0.7549341931663448</v>
      </c>
      <c r="E4770" s="25">
        <f t="shared" si="75"/>
        <v>3.7462835385733588</v>
      </c>
    </row>
    <row r="4771" spans="2:5" x14ac:dyDescent="0.3">
      <c r="B4771" s="23">
        <v>4755</v>
      </c>
      <c r="C4771" s="24">
        <v>0.14231682590485958</v>
      </c>
      <c r="D4771" s="24">
        <v>0.63440969298203331</v>
      </c>
      <c r="E4771" s="25">
        <f t="shared" si="75"/>
        <v>4.1647197315816085</v>
      </c>
    </row>
    <row r="4772" spans="2:5" x14ac:dyDescent="0.3">
      <c r="B4772" s="23">
        <v>4756</v>
      </c>
      <c r="C4772" s="24">
        <v>0.191869790839128</v>
      </c>
      <c r="D4772" s="24">
        <v>0.57911294947178116</v>
      </c>
      <c r="E4772" s="25">
        <f t="shared" si="75"/>
        <v>2.8009252896010692</v>
      </c>
    </row>
    <row r="4773" spans="2:5" x14ac:dyDescent="0.3">
      <c r="B4773" s="23">
        <v>4757</v>
      </c>
      <c r="C4773" s="24">
        <v>0.267066957018192</v>
      </c>
      <c r="D4773" s="24">
        <v>1.1193006907927603</v>
      </c>
      <c r="E4773" s="25">
        <f t="shared" si="75"/>
        <v>4.0349457784826468</v>
      </c>
    </row>
    <row r="4774" spans="2:5" x14ac:dyDescent="0.3">
      <c r="B4774" s="23">
        <v>4758</v>
      </c>
      <c r="C4774" s="24">
        <v>0.17516298131861127</v>
      </c>
      <c r="D4774" s="24">
        <v>0.57468659816490908</v>
      </c>
      <c r="E4774" s="25">
        <f t="shared" si="75"/>
        <v>3.0428038741555645</v>
      </c>
    </row>
    <row r="4775" spans="2:5" x14ac:dyDescent="0.3">
      <c r="B4775" s="23">
        <v>4759</v>
      </c>
      <c r="C4775" s="24">
        <v>0.16027711940785117</v>
      </c>
      <c r="D4775" s="24">
        <v>0.73520985849310261</v>
      </c>
      <c r="E4775" s="25">
        <f t="shared" si="75"/>
        <v>4.3269423674152403</v>
      </c>
    </row>
    <row r="4776" spans="2:5" x14ac:dyDescent="0.3">
      <c r="B4776" s="23">
        <v>4760</v>
      </c>
      <c r="C4776" s="24">
        <v>0.12112665484885066</v>
      </c>
      <c r="D4776" s="24">
        <v>0.36202190741675855</v>
      </c>
      <c r="E4776" s="25">
        <f t="shared" si="75"/>
        <v>2.6445203808895412</v>
      </c>
    </row>
    <row r="4777" spans="2:5" x14ac:dyDescent="0.3">
      <c r="B4777" s="23">
        <v>4761</v>
      </c>
      <c r="C4777" s="24">
        <v>0.14012593408929103</v>
      </c>
      <c r="D4777" s="24">
        <v>0.63325677492871324</v>
      </c>
      <c r="E4777" s="25">
        <f t="shared" si="75"/>
        <v>4.2216080754313587</v>
      </c>
    </row>
    <row r="4778" spans="2:5" x14ac:dyDescent="0.3">
      <c r="B4778" s="23">
        <v>4762</v>
      </c>
      <c r="C4778" s="24">
        <v>0.17405351592942975</v>
      </c>
      <c r="D4778" s="24">
        <v>0.58868421703175933</v>
      </c>
      <c r="E4778" s="25">
        <f t="shared" si="75"/>
        <v>3.1426209008816284</v>
      </c>
    </row>
    <row r="4779" spans="2:5" x14ac:dyDescent="0.3">
      <c r="B4779" s="23">
        <v>4763</v>
      </c>
      <c r="C4779" s="24">
        <v>0.1384853239106065</v>
      </c>
      <c r="D4779" s="24">
        <v>0.46574040962809771</v>
      </c>
      <c r="E4779" s="25">
        <f t="shared" si="75"/>
        <v>3.0619880695937103</v>
      </c>
    </row>
    <row r="4780" spans="2:5" x14ac:dyDescent="0.3">
      <c r="B4780" s="23">
        <v>4764</v>
      </c>
      <c r="C4780" s="24">
        <v>0.24151903307039041</v>
      </c>
      <c r="D4780" s="24">
        <v>0.59749142538693945</v>
      </c>
      <c r="E4780" s="25">
        <f t="shared" si="75"/>
        <v>2.3012324052529425</v>
      </c>
    </row>
    <row r="4781" spans="2:5" x14ac:dyDescent="0.3">
      <c r="B4781" s="23">
        <v>4765</v>
      </c>
      <c r="C4781" s="24">
        <v>0.19947728724789224</v>
      </c>
      <c r="D4781" s="24">
        <v>1.0852510088879026</v>
      </c>
      <c r="E4781" s="25">
        <f t="shared" si="75"/>
        <v>5.2314277143295627</v>
      </c>
    </row>
    <row r="4782" spans="2:5" x14ac:dyDescent="0.3">
      <c r="B4782" s="23">
        <v>4766</v>
      </c>
      <c r="C4782" s="24">
        <v>0.16468187739828388</v>
      </c>
      <c r="D4782" s="24">
        <v>0.65965034655491572</v>
      </c>
      <c r="E4782" s="25">
        <f t="shared" si="75"/>
        <v>3.7523882792543102</v>
      </c>
    </row>
    <row r="4783" spans="2:5" x14ac:dyDescent="0.3">
      <c r="B4783" s="23">
        <v>4767</v>
      </c>
      <c r="C4783" s="24">
        <v>0.23583824364784198</v>
      </c>
      <c r="D4783" s="24">
        <v>0.66250604339015851</v>
      </c>
      <c r="E4783" s="25">
        <f t="shared" si="75"/>
        <v>2.6323383086127352</v>
      </c>
    </row>
    <row r="4784" spans="2:5" x14ac:dyDescent="0.3">
      <c r="B4784" s="23">
        <v>4768</v>
      </c>
      <c r="C4784" s="24">
        <v>0.17688374202859439</v>
      </c>
      <c r="D4784" s="24">
        <v>0.99581814368932342</v>
      </c>
      <c r="E4784" s="25">
        <f t="shared" si="75"/>
        <v>5.3940409262434317</v>
      </c>
    </row>
    <row r="4785" spans="2:5" x14ac:dyDescent="0.3">
      <c r="B4785" s="23">
        <v>4769</v>
      </c>
      <c r="C4785" s="24">
        <v>0.22150350917378125</v>
      </c>
      <c r="D4785" s="24">
        <v>0.48364658042905662</v>
      </c>
      <c r="E4785" s="25">
        <f t="shared" si="75"/>
        <v>1.9952125457404202</v>
      </c>
    </row>
    <row r="4786" spans="2:5" x14ac:dyDescent="0.3">
      <c r="B4786" s="23">
        <v>4770</v>
      </c>
      <c r="C4786" s="24">
        <v>0.16679003408406498</v>
      </c>
      <c r="D4786" s="24">
        <v>0.3735290126266394</v>
      </c>
      <c r="E4786" s="25">
        <f t="shared" si="75"/>
        <v>1.9895014378340614</v>
      </c>
    </row>
    <row r="4787" spans="2:5" x14ac:dyDescent="0.3">
      <c r="B4787" s="23">
        <v>4771</v>
      </c>
      <c r="C4787" s="24">
        <v>0.23630835897944674</v>
      </c>
      <c r="D4787" s="24">
        <v>0.60294186020780516</v>
      </c>
      <c r="E4787" s="25">
        <f t="shared" si="75"/>
        <v>2.3750402340046719</v>
      </c>
    </row>
    <row r="4788" spans="2:5" x14ac:dyDescent="0.3">
      <c r="B4788" s="23">
        <v>4772</v>
      </c>
      <c r="C4788" s="24">
        <v>0.12907811382303394</v>
      </c>
      <c r="D4788" s="24">
        <v>0.56449549171377755</v>
      </c>
      <c r="E4788" s="25">
        <f t="shared" si="75"/>
        <v>4.0502256829576089</v>
      </c>
    </row>
    <row r="4789" spans="2:5" x14ac:dyDescent="0.3">
      <c r="B4789" s="23">
        <v>4773</v>
      </c>
      <c r="C4789" s="24">
        <v>0.14874703379971779</v>
      </c>
      <c r="D4789" s="24">
        <v>0.69172169407320749</v>
      </c>
      <c r="E4789" s="25">
        <f t="shared" si="75"/>
        <v>4.369980882767968</v>
      </c>
    </row>
    <row r="4790" spans="2:5" x14ac:dyDescent="0.3">
      <c r="B4790" s="23">
        <v>4774</v>
      </c>
      <c r="C4790" s="24">
        <v>0.15291207297982035</v>
      </c>
      <c r="D4790" s="24">
        <v>0.39329910348244584</v>
      </c>
      <c r="E4790" s="25">
        <f t="shared" si="75"/>
        <v>2.2993547640207979</v>
      </c>
    </row>
    <row r="4791" spans="2:5" x14ac:dyDescent="0.3">
      <c r="B4791" s="23">
        <v>4775</v>
      </c>
      <c r="C4791" s="24">
        <v>0.14319918982909932</v>
      </c>
      <c r="D4791" s="24">
        <v>0.79552309718013614</v>
      </c>
      <c r="E4791" s="25">
        <f t="shared" si="75"/>
        <v>5.2641575561969605</v>
      </c>
    </row>
    <row r="4792" spans="2:5" x14ac:dyDescent="0.3">
      <c r="B4792" s="23">
        <v>4776</v>
      </c>
      <c r="C4792" s="24">
        <v>0.14303687509715865</v>
      </c>
      <c r="D4792" s="24">
        <v>0.61649813675155773</v>
      </c>
      <c r="E4792" s="25">
        <f t="shared" si="75"/>
        <v>4.0185311400372994</v>
      </c>
    </row>
    <row r="4793" spans="2:5" x14ac:dyDescent="0.3">
      <c r="B4793" s="23">
        <v>4777</v>
      </c>
      <c r="C4793" s="24">
        <v>0.20430675536014845</v>
      </c>
      <c r="D4793" s="24">
        <v>0.88072917772443027</v>
      </c>
      <c r="E4793" s="25">
        <f t="shared" si="75"/>
        <v>4.1067128507102177</v>
      </c>
    </row>
    <row r="4794" spans="2:5" x14ac:dyDescent="0.3">
      <c r="B4794" s="23">
        <v>4778</v>
      </c>
      <c r="C4794" s="24">
        <v>0.31118062159857651</v>
      </c>
      <c r="D4794" s="24">
        <v>1.0802258683356216</v>
      </c>
      <c r="E4794" s="25">
        <f t="shared" si="75"/>
        <v>3.337373204669928</v>
      </c>
    </row>
    <row r="4795" spans="2:5" x14ac:dyDescent="0.3">
      <c r="B4795" s="23">
        <v>4779</v>
      </c>
      <c r="C4795" s="24">
        <v>0.14609862790076325</v>
      </c>
      <c r="D4795" s="24">
        <v>0.48450582088465804</v>
      </c>
      <c r="E4795" s="25">
        <f t="shared" si="75"/>
        <v>3.0308691275692996</v>
      </c>
    </row>
    <row r="4796" spans="2:5" x14ac:dyDescent="0.3">
      <c r="B4796" s="23">
        <v>4780</v>
      </c>
      <c r="C4796" s="24">
        <v>0.3006644371353222</v>
      </c>
      <c r="D4796" s="24">
        <v>0.75048377993426985</v>
      </c>
      <c r="E4796" s="25">
        <f t="shared" si="75"/>
        <v>2.3573914716600237</v>
      </c>
    </row>
    <row r="4797" spans="2:5" x14ac:dyDescent="0.3">
      <c r="B4797" s="23">
        <v>4781</v>
      </c>
      <c r="C4797" s="24">
        <v>0.17580100848442101</v>
      </c>
      <c r="D4797" s="24">
        <v>0.34122680306858522</v>
      </c>
      <c r="E4797" s="25">
        <f t="shared" si="75"/>
        <v>1.7037831901580269</v>
      </c>
    </row>
    <row r="4798" spans="2:5" x14ac:dyDescent="0.3">
      <c r="B4798" s="23">
        <v>4782</v>
      </c>
      <c r="C4798" s="24">
        <v>0.22701589924940133</v>
      </c>
      <c r="D4798" s="24">
        <v>0.69946624046515826</v>
      </c>
      <c r="E4798" s="25">
        <f t="shared" si="75"/>
        <v>2.8974456971515088</v>
      </c>
    </row>
    <row r="4799" spans="2:5" x14ac:dyDescent="0.3">
      <c r="B4799" s="23">
        <v>4783</v>
      </c>
      <c r="C4799" s="24">
        <v>0.13654869163850214</v>
      </c>
      <c r="D4799" s="24">
        <v>0.57551671617246847</v>
      </c>
      <c r="E4799" s="25">
        <f t="shared" si="75"/>
        <v>3.9093506482338944</v>
      </c>
    </row>
    <row r="4800" spans="2:5" x14ac:dyDescent="0.3">
      <c r="B4800" s="23">
        <v>4784</v>
      </c>
      <c r="C4800" s="24">
        <v>0.25022363971048361</v>
      </c>
      <c r="D4800" s="24">
        <v>1.3531664521376132</v>
      </c>
      <c r="E4800" s="25">
        <f t="shared" si="75"/>
        <v>5.2411772670840371</v>
      </c>
    </row>
    <row r="4801" spans="2:5" x14ac:dyDescent="0.3">
      <c r="B4801" s="23">
        <v>4785</v>
      </c>
      <c r="C4801" s="24">
        <v>0.179047063820061</v>
      </c>
      <c r="D4801" s="24">
        <v>0.8762065747556792</v>
      </c>
      <c r="E4801" s="25">
        <f t="shared" si="75"/>
        <v>4.6608224505392783</v>
      </c>
    </row>
    <row r="4802" spans="2:5" x14ac:dyDescent="0.3">
      <c r="B4802" s="23">
        <v>4786</v>
      </c>
      <c r="C4802" s="24">
        <v>0.21366251430334535</v>
      </c>
      <c r="D4802" s="24">
        <v>0.83572040336141984</v>
      </c>
      <c r="E4802" s="25">
        <f t="shared" si="75"/>
        <v>3.7162363550309854</v>
      </c>
    </row>
    <row r="4803" spans="2:5" x14ac:dyDescent="0.3">
      <c r="B4803" s="23">
        <v>4787</v>
      </c>
      <c r="C4803" s="24">
        <v>0.18325680205093825</v>
      </c>
      <c r="D4803" s="24">
        <v>0.84816973474801194</v>
      </c>
      <c r="E4803" s="25">
        <f t="shared" si="75"/>
        <v>4.4007628951412388</v>
      </c>
    </row>
    <row r="4804" spans="2:5" x14ac:dyDescent="0.3">
      <c r="B4804" s="23">
        <v>4788</v>
      </c>
      <c r="C4804" s="24">
        <v>0.15793630454188795</v>
      </c>
      <c r="D4804" s="24">
        <v>0.82008780238874768</v>
      </c>
      <c r="E4804" s="25">
        <f t="shared" si="75"/>
        <v>4.9284919300001935</v>
      </c>
    </row>
    <row r="4805" spans="2:5" x14ac:dyDescent="0.3">
      <c r="B4805" s="23">
        <v>4789</v>
      </c>
      <c r="C4805" s="24">
        <v>0.16730599089951273</v>
      </c>
      <c r="D4805" s="24">
        <v>0.89213191347219167</v>
      </c>
      <c r="E4805" s="25">
        <f t="shared" si="75"/>
        <v>5.0830930135847785</v>
      </c>
    </row>
    <row r="4806" spans="2:5" x14ac:dyDescent="0.3">
      <c r="B4806" s="23">
        <v>4790</v>
      </c>
      <c r="C4806" s="24">
        <v>0.16653717825955058</v>
      </c>
      <c r="D4806" s="24">
        <v>0.92759942251983807</v>
      </c>
      <c r="E4806" s="25">
        <f t="shared" si="75"/>
        <v>5.3195294394813821</v>
      </c>
    </row>
    <row r="4807" spans="2:5" x14ac:dyDescent="0.3">
      <c r="B4807" s="23">
        <v>4791</v>
      </c>
      <c r="C4807" s="24">
        <v>0.20630231019665615</v>
      </c>
      <c r="D4807" s="24">
        <v>0.67492923619443512</v>
      </c>
      <c r="E4807" s="25">
        <f t="shared" si="75"/>
        <v>3.0694238740749635</v>
      </c>
    </row>
    <row r="4808" spans="2:5" x14ac:dyDescent="0.3">
      <c r="B4808" s="23">
        <v>4792</v>
      </c>
      <c r="C4808" s="24">
        <v>0.13966443359779318</v>
      </c>
      <c r="D4808" s="24">
        <v>0.43217444453526777</v>
      </c>
      <c r="E4808" s="25">
        <f t="shared" si="75"/>
        <v>2.7958044469629209</v>
      </c>
    </row>
    <row r="4809" spans="2:5" x14ac:dyDescent="0.3">
      <c r="B4809" s="23">
        <v>4793</v>
      </c>
      <c r="C4809" s="24">
        <v>0.26641470845603699</v>
      </c>
      <c r="D4809" s="24">
        <v>0.58059328231591467</v>
      </c>
      <c r="E4809" s="25">
        <f t="shared" si="75"/>
        <v>2.0227610008433201</v>
      </c>
    </row>
    <row r="4810" spans="2:5" x14ac:dyDescent="0.3">
      <c r="B4810" s="23">
        <v>4794</v>
      </c>
      <c r="C4810" s="24">
        <v>0.18532475466059367</v>
      </c>
      <c r="D4810" s="24">
        <v>0.9061444513939817</v>
      </c>
      <c r="E4810" s="25">
        <f t="shared" si="75"/>
        <v>4.6644845313683936</v>
      </c>
    </row>
    <row r="4811" spans="2:5" x14ac:dyDescent="0.3">
      <c r="B4811" s="23">
        <v>4795</v>
      </c>
      <c r="C4811" s="24">
        <v>0.13921459475268061</v>
      </c>
      <c r="D4811" s="24">
        <v>0.75330988477102823</v>
      </c>
      <c r="E4811" s="25">
        <f t="shared" si="75"/>
        <v>5.111604038608359</v>
      </c>
    </row>
    <row r="4812" spans="2:5" x14ac:dyDescent="0.3">
      <c r="B4812" s="23">
        <v>4796</v>
      </c>
      <c r="C4812" s="24">
        <v>0.19330434025915386</v>
      </c>
      <c r="D4812" s="24">
        <v>0.79011986591783312</v>
      </c>
      <c r="E4812" s="25">
        <f t="shared" si="75"/>
        <v>3.8717178564871464</v>
      </c>
    </row>
    <row r="4813" spans="2:5" x14ac:dyDescent="0.3">
      <c r="B4813" s="23">
        <v>4797</v>
      </c>
      <c r="C4813" s="24">
        <v>0.20254960812797987</v>
      </c>
      <c r="D4813" s="24">
        <v>0.69888432154739311</v>
      </c>
      <c r="E4813" s="25">
        <f t="shared" si="75"/>
        <v>3.2445598272012197</v>
      </c>
    </row>
    <row r="4814" spans="2:5" x14ac:dyDescent="0.3">
      <c r="B4814" s="23">
        <v>4798</v>
      </c>
      <c r="C4814" s="24">
        <v>0.22573705578374104</v>
      </c>
      <c r="D4814" s="24">
        <v>0.89301865065692254</v>
      </c>
      <c r="E4814" s="25">
        <f t="shared" si="75"/>
        <v>3.7712844605916036</v>
      </c>
    </row>
    <row r="4815" spans="2:5" x14ac:dyDescent="0.3">
      <c r="B4815" s="23">
        <v>4799</v>
      </c>
      <c r="C4815" s="24">
        <v>0.17340437657720653</v>
      </c>
      <c r="D4815" s="24">
        <v>0.5196223389027731</v>
      </c>
      <c r="E4815" s="25">
        <f t="shared" si="75"/>
        <v>2.7561146283409004</v>
      </c>
    </row>
    <row r="4816" spans="2:5" x14ac:dyDescent="0.3">
      <c r="B4816" s="23">
        <v>4800</v>
      </c>
      <c r="C4816" s="24">
        <v>0.14180951279842149</v>
      </c>
      <c r="D4816" s="24">
        <v>0.35750264075211313</v>
      </c>
      <c r="E4816" s="25">
        <f t="shared" si="75"/>
        <v>2.2269496207988411</v>
      </c>
    </row>
    <row r="4817" spans="2:5" x14ac:dyDescent="0.3">
      <c r="B4817" s="23">
        <v>4801</v>
      </c>
      <c r="C4817" s="24">
        <v>0.14674984870397059</v>
      </c>
      <c r="D4817" s="24">
        <v>0.74426471406649264</v>
      </c>
      <c r="E4817" s="25">
        <f t="shared" si="75"/>
        <v>4.7874987284227668</v>
      </c>
    </row>
    <row r="4818" spans="2:5" x14ac:dyDescent="0.3">
      <c r="B4818" s="23">
        <v>4802</v>
      </c>
      <c r="C4818" s="24">
        <v>0.18135964410449656</v>
      </c>
      <c r="D4818" s="24">
        <v>0.57522682446951579</v>
      </c>
      <c r="E4818" s="25">
        <f t="shared" ref="E4818:E4881" si="76">(D4818-$C$10)/C4818</f>
        <v>2.9418166709794935</v>
      </c>
    </row>
    <row r="4819" spans="2:5" x14ac:dyDescent="0.3">
      <c r="B4819" s="23">
        <v>4803</v>
      </c>
      <c r="C4819" s="24">
        <v>0.22593718019317741</v>
      </c>
      <c r="D4819" s="24">
        <v>0.74744887309302677</v>
      </c>
      <c r="E4819" s="25">
        <f t="shared" si="76"/>
        <v>3.1236508860100316</v>
      </c>
    </row>
    <row r="4820" spans="2:5" x14ac:dyDescent="0.3">
      <c r="B4820" s="23">
        <v>4804</v>
      </c>
      <c r="C4820" s="24">
        <v>0.16775314993717116</v>
      </c>
      <c r="D4820" s="24">
        <v>0.58018898236205863</v>
      </c>
      <c r="E4820" s="25">
        <f t="shared" si="76"/>
        <v>3.2100081731027985</v>
      </c>
    </row>
    <row r="4821" spans="2:5" x14ac:dyDescent="0.3">
      <c r="B4821" s="23">
        <v>4805</v>
      </c>
      <c r="C4821" s="24">
        <v>0.13560450634698507</v>
      </c>
      <c r="D4821" s="24">
        <v>0.70401080297007479</v>
      </c>
      <c r="E4821" s="25">
        <f t="shared" si="76"/>
        <v>4.8841356442488184</v>
      </c>
    </row>
    <row r="4822" spans="2:5" x14ac:dyDescent="0.3">
      <c r="B4822" s="23">
        <v>4806</v>
      </c>
      <c r="C4822" s="24">
        <v>0.26539378331217628</v>
      </c>
      <c r="D4822" s="24">
        <v>0.68359918169527922</v>
      </c>
      <c r="E4822" s="25">
        <f t="shared" si="76"/>
        <v>2.4186669849015598</v>
      </c>
    </row>
    <row r="4823" spans="2:5" x14ac:dyDescent="0.3">
      <c r="B4823" s="23">
        <v>4807</v>
      </c>
      <c r="C4823" s="24">
        <v>0.2341569983463786</v>
      </c>
      <c r="D4823" s="24">
        <v>1.3720650820094753</v>
      </c>
      <c r="E4823" s="25">
        <f t="shared" si="76"/>
        <v>5.6815089508515229</v>
      </c>
    </row>
    <row r="4824" spans="2:5" x14ac:dyDescent="0.3">
      <c r="B4824" s="23">
        <v>4808</v>
      </c>
      <c r="C4824" s="24">
        <v>0.22585864072103451</v>
      </c>
      <c r="D4824" s="24">
        <v>0.98625324458429953</v>
      </c>
      <c r="E4824" s="25">
        <f t="shared" si="76"/>
        <v>4.1820549418383717</v>
      </c>
    </row>
    <row r="4825" spans="2:5" x14ac:dyDescent="0.3">
      <c r="B4825" s="23">
        <v>4809</v>
      </c>
      <c r="C4825" s="24">
        <v>0.2168390230949562</v>
      </c>
      <c r="D4825" s="24">
        <v>0.4356370636011811</v>
      </c>
      <c r="E4825" s="25">
        <f t="shared" si="76"/>
        <v>1.8167258733160392</v>
      </c>
    </row>
    <row r="4826" spans="2:5" x14ac:dyDescent="0.3">
      <c r="B4826" s="23">
        <v>4810</v>
      </c>
      <c r="C4826" s="24">
        <v>0.32547035414806491</v>
      </c>
      <c r="D4826" s="24">
        <v>0.80902516214647957</v>
      </c>
      <c r="E4826" s="25">
        <f t="shared" si="76"/>
        <v>2.3575884942116834</v>
      </c>
    </row>
    <row r="4827" spans="2:5" x14ac:dyDescent="0.3">
      <c r="B4827" s="23">
        <v>4811</v>
      </c>
      <c r="C4827" s="24">
        <v>0.16358795179926017</v>
      </c>
      <c r="D4827" s="24">
        <v>0.41195129842848083</v>
      </c>
      <c r="E4827" s="25">
        <f t="shared" si="76"/>
        <v>2.2633164261559959</v>
      </c>
    </row>
    <row r="4828" spans="2:5" x14ac:dyDescent="0.3">
      <c r="B4828" s="23">
        <v>4812</v>
      </c>
      <c r="C4828" s="24">
        <v>0.2377807998640411</v>
      </c>
      <c r="D4828" s="24">
        <v>0.64864353411475262</v>
      </c>
      <c r="E4828" s="25">
        <f t="shared" si="76"/>
        <v>2.5525338230075447</v>
      </c>
    </row>
    <row r="4829" spans="2:5" x14ac:dyDescent="0.3">
      <c r="B4829" s="23">
        <v>4813</v>
      </c>
      <c r="C4829" s="24">
        <v>0.1421193018787075</v>
      </c>
      <c r="D4829" s="24">
        <v>0.75389189945333446</v>
      </c>
      <c r="E4829" s="25">
        <f t="shared" si="76"/>
        <v>5.0112257099402209</v>
      </c>
    </row>
    <row r="4830" spans="2:5" x14ac:dyDescent="0.3">
      <c r="B4830" s="23">
        <v>4814</v>
      </c>
      <c r="C4830" s="24">
        <v>0.12549340576755294</v>
      </c>
      <c r="D4830" s="24">
        <v>0.22495571246053211</v>
      </c>
      <c r="E4830" s="25">
        <f t="shared" si="76"/>
        <v>1.4602816087402257</v>
      </c>
    </row>
    <row r="4831" spans="2:5" x14ac:dyDescent="0.3">
      <c r="B4831" s="23">
        <v>4815</v>
      </c>
      <c r="C4831" s="24">
        <v>0.25453160204341047</v>
      </c>
      <c r="D4831" s="24">
        <v>0.54057581133596522</v>
      </c>
      <c r="E4831" s="25">
        <f t="shared" si="76"/>
        <v>1.9599759217752526</v>
      </c>
    </row>
    <row r="4832" spans="2:5" x14ac:dyDescent="0.3">
      <c r="B4832" s="23">
        <v>4816</v>
      </c>
      <c r="C4832" s="24">
        <v>0.20482591775595033</v>
      </c>
      <c r="D4832" s="24">
        <v>1.1440389737521286</v>
      </c>
      <c r="E4832" s="25">
        <f t="shared" si="76"/>
        <v>5.3818334409494177</v>
      </c>
    </row>
    <row r="4833" spans="2:5" x14ac:dyDescent="0.3">
      <c r="B4833" s="23">
        <v>4817</v>
      </c>
      <c r="C4833" s="24">
        <v>0.21419907106926125</v>
      </c>
      <c r="D4833" s="24">
        <v>0.94684715099790606</v>
      </c>
      <c r="E4833" s="25">
        <f t="shared" si="76"/>
        <v>4.2257286480258678</v>
      </c>
    </row>
    <row r="4834" spans="2:5" x14ac:dyDescent="0.3">
      <c r="B4834" s="23">
        <v>4818</v>
      </c>
      <c r="C4834" s="24">
        <v>0.14007749039302278</v>
      </c>
      <c r="D4834" s="24">
        <v>0.61550289471415032</v>
      </c>
      <c r="E4834" s="25">
        <f t="shared" si="76"/>
        <v>4.0963247778369061</v>
      </c>
    </row>
    <row r="4835" spans="2:5" x14ac:dyDescent="0.3">
      <c r="B4835" s="23">
        <v>4819</v>
      </c>
      <c r="C4835" s="24">
        <v>0.3096428151621064</v>
      </c>
      <c r="D4835" s="24">
        <v>1.1147612285270951</v>
      </c>
      <c r="E4835" s="25">
        <f t="shared" si="76"/>
        <v>3.4654807926523934</v>
      </c>
    </row>
    <row r="4836" spans="2:5" x14ac:dyDescent="0.3">
      <c r="B4836" s="23">
        <v>4820</v>
      </c>
      <c r="C4836" s="24">
        <v>0.21528345539193472</v>
      </c>
      <c r="D4836" s="24">
        <v>0.4559813205648382</v>
      </c>
      <c r="E4836" s="25">
        <f t="shared" si="76"/>
        <v>1.9243528018008513</v>
      </c>
    </row>
    <row r="4837" spans="2:5" x14ac:dyDescent="0.3">
      <c r="B4837" s="23">
        <v>4821</v>
      </c>
      <c r="C4837" s="24">
        <v>0.16874837248940028</v>
      </c>
      <c r="D4837" s="24">
        <v>0.57104616551969056</v>
      </c>
      <c r="E4837" s="25">
        <f t="shared" si="76"/>
        <v>3.1368964198628988</v>
      </c>
    </row>
    <row r="4838" spans="2:5" x14ac:dyDescent="0.3">
      <c r="B4838" s="23">
        <v>4822</v>
      </c>
      <c r="C4838" s="24">
        <v>0.2721649050703987</v>
      </c>
      <c r="D4838" s="24">
        <v>0.9138696516651712</v>
      </c>
      <c r="E4838" s="25">
        <f t="shared" si="76"/>
        <v>3.2045632460936657</v>
      </c>
    </row>
    <row r="4839" spans="2:5" x14ac:dyDescent="0.3">
      <c r="B4839" s="23">
        <v>4823</v>
      </c>
      <c r="C4839" s="24">
        <v>0.13911519749725665</v>
      </c>
      <c r="D4839" s="24">
        <v>0.57447946572922359</v>
      </c>
      <c r="E4839" s="25">
        <f t="shared" si="76"/>
        <v>3.8297718388368751</v>
      </c>
    </row>
    <row r="4840" spans="2:5" x14ac:dyDescent="0.3">
      <c r="B4840" s="23">
        <v>4824</v>
      </c>
      <c r="C4840" s="24">
        <v>0.17052738458683181</v>
      </c>
      <c r="D4840" s="24">
        <v>0.91363306768262964</v>
      </c>
      <c r="E4840" s="25">
        <f t="shared" si="76"/>
        <v>5.1131556951701507</v>
      </c>
    </row>
    <row r="4841" spans="2:5" x14ac:dyDescent="0.3">
      <c r="B4841" s="23">
        <v>4825</v>
      </c>
      <c r="C4841" s="24">
        <v>0.19597566645932962</v>
      </c>
      <c r="D4841" s="24">
        <v>0.85471670187778548</v>
      </c>
      <c r="E4841" s="25">
        <f t="shared" si="76"/>
        <v>4.1485594439680549</v>
      </c>
    </row>
    <row r="4842" spans="2:5" x14ac:dyDescent="0.3">
      <c r="B4842" s="23">
        <v>4826</v>
      </c>
      <c r="C4842" s="24">
        <v>0.15030095068941848</v>
      </c>
      <c r="D4842" s="24">
        <v>0.72104295122826578</v>
      </c>
      <c r="E4842" s="25">
        <f t="shared" si="76"/>
        <v>4.5198845922941526</v>
      </c>
    </row>
    <row r="4843" spans="2:5" x14ac:dyDescent="0.3">
      <c r="B4843" s="23">
        <v>4827</v>
      </c>
      <c r="C4843" s="24">
        <v>0.12236177747578743</v>
      </c>
      <c r="D4843" s="24">
        <v>0.42603657659903327</v>
      </c>
      <c r="E4843" s="25">
        <f t="shared" si="76"/>
        <v>3.1409855636911175</v>
      </c>
    </row>
    <row r="4844" spans="2:5" x14ac:dyDescent="0.3">
      <c r="B4844" s="23">
        <v>4828</v>
      </c>
      <c r="C4844" s="24">
        <v>0.13571961857328876</v>
      </c>
      <c r="D4844" s="24">
        <v>0.68665265786671648</v>
      </c>
      <c r="E4844" s="25">
        <f t="shared" si="76"/>
        <v>4.7520960097485192</v>
      </c>
    </row>
    <row r="4845" spans="2:5" x14ac:dyDescent="0.3">
      <c r="B4845" s="23">
        <v>4829</v>
      </c>
      <c r="C4845" s="24">
        <v>0.12092984160725985</v>
      </c>
      <c r="D4845" s="24">
        <v>0.32149933667617964</v>
      </c>
      <c r="E4845" s="25">
        <f t="shared" si="76"/>
        <v>2.3137327640341692</v>
      </c>
    </row>
    <row r="4846" spans="2:5" x14ac:dyDescent="0.3">
      <c r="B4846" s="23">
        <v>4830</v>
      </c>
      <c r="C4846" s="24">
        <v>0.21109961202350624</v>
      </c>
      <c r="D4846" s="24">
        <v>0.72986608326700819</v>
      </c>
      <c r="E4846" s="25">
        <f t="shared" si="76"/>
        <v>3.2599116439417233</v>
      </c>
    </row>
    <row r="4847" spans="2:5" x14ac:dyDescent="0.3">
      <c r="B4847" s="23">
        <v>4831</v>
      </c>
      <c r="C4847" s="24">
        <v>0.19330416202506376</v>
      </c>
      <c r="D4847" s="24">
        <v>0.7978230398365167</v>
      </c>
      <c r="E4847" s="25">
        <f t="shared" si="76"/>
        <v>3.9115714422045298</v>
      </c>
    </row>
    <row r="4848" spans="2:5" x14ac:dyDescent="0.3">
      <c r="B4848" s="23">
        <v>4832</v>
      </c>
      <c r="C4848" s="24">
        <v>0.37820555589056359</v>
      </c>
      <c r="D4848" s="24">
        <v>0.87330039532697301</v>
      </c>
      <c r="E4848" s="25">
        <f t="shared" si="76"/>
        <v>2.1988053384588628</v>
      </c>
    </row>
    <row r="4849" spans="2:5" x14ac:dyDescent="0.3">
      <c r="B4849" s="23">
        <v>4833</v>
      </c>
      <c r="C4849" s="24">
        <v>0.14742094148273371</v>
      </c>
      <c r="D4849" s="24">
        <v>0.40594874627892569</v>
      </c>
      <c r="E4849" s="25">
        <f t="shared" si="76"/>
        <v>2.4708073535237012</v>
      </c>
    </row>
    <row r="4850" spans="2:5" x14ac:dyDescent="0.3">
      <c r="B4850" s="23">
        <v>4834</v>
      </c>
      <c r="C4850" s="24">
        <v>0.21417857161346127</v>
      </c>
      <c r="D4850" s="24">
        <v>0.99053800944206905</v>
      </c>
      <c r="E4850" s="25">
        <f t="shared" si="76"/>
        <v>4.4301257697921539</v>
      </c>
    </row>
    <row r="4851" spans="2:5" x14ac:dyDescent="0.3">
      <c r="B4851" s="23">
        <v>4835</v>
      </c>
      <c r="C4851" s="24">
        <v>0.17774374402722162</v>
      </c>
      <c r="D4851" s="24">
        <v>0.8175932370428094</v>
      </c>
      <c r="E4851" s="25">
        <f t="shared" si="76"/>
        <v>4.3652351383122694</v>
      </c>
    </row>
    <row r="4852" spans="2:5" x14ac:dyDescent="0.3">
      <c r="B4852" s="23">
        <v>4836</v>
      </c>
      <c r="C4852" s="24">
        <v>0.12259218857839893</v>
      </c>
      <c r="D4852" s="24">
        <v>0.56910708913675434</v>
      </c>
      <c r="E4852" s="25">
        <f t="shared" si="76"/>
        <v>4.302126385479057</v>
      </c>
    </row>
    <row r="4853" spans="2:5" x14ac:dyDescent="0.3">
      <c r="B4853" s="23">
        <v>4837</v>
      </c>
      <c r="C4853" s="24">
        <v>0.19210850439256835</v>
      </c>
      <c r="D4853" s="24">
        <v>0.64419992579731977</v>
      </c>
      <c r="E4853" s="25">
        <f t="shared" si="76"/>
        <v>3.1362480682590088</v>
      </c>
    </row>
    <row r="4854" spans="2:5" x14ac:dyDescent="0.3">
      <c r="B4854" s="23">
        <v>4838</v>
      </c>
      <c r="C4854" s="24">
        <v>0.16919642930100695</v>
      </c>
      <c r="D4854" s="24">
        <v>0.96283293632782885</v>
      </c>
      <c r="E4854" s="25">
        <f t="shared" si="76"/>
        <v>5.4441629775123559</v>
      </c>
    </row>
    <row r="4855" spans="2:5" x14ac:dyDescent="0.3">
      <c r="B4855" s="23">
        <v>4839</v>
      </c>
      <c r="C4855" s="24">
        <v>0.24249304412006278</v>
      </c>
      <c r="D4855" s="24">
        <v>0.90947327228080888</v>
      </c>
      <c r="E4855" s="25">
        <f t="shared" si="76"/>
        <v>3.5785491308821147</v>
      </c>
    </row>
    <row r="4856" spans="2:5" x14ac:dyDescent="0.3">
      <c r="B4856" s="23">
        <v>4840</v>
      </c>
      <c r="C4856" s="24">
        <v>0.181898414316917</v>
      </c>
      <c r="D4856" s="24">
        <v>0.94577456032922957</v>
      </c>
      <c r="E4856" s="25">
        <f t="shared" si="76"/>
        <v>4.9702168307750245</v>
      </c>
    </row>
    <row r="4857" spans="2:5" x14ac:dyDescent="0.3">
      <c r="B4857" s="23">
        <v>4841</v>
      </c>
      <c r="C4857" s="24">
        <v>0.17777471842432688</v>
      </c>
      <c r="D4857" s="24">
        <v>0.53841323723861756</v>
      </c>
      <c r="E4857" s="25">
        <f t="shared" si="76"/>
        <v>2.7940600420641521</v>
      </c>
    </row>
    <row r="4858" spans="2:5" x14ac:dyDescent="0.3">
      <c r="B4858" s="23">
        <v>4842</v>
      </c>
      <c r="C4858" s="24">
        <v>0.16578504602331021</v>
      </c>
      <c r="D4858" s="24">
        <v>0.77898325487178088</v>
      </c>
      <c r="E4858" s="25">
        <f t="shared" si="76"/>
        <v>4.4472241167524551</v>
      </c>
    </row>
    <row r="4859" spans="2:5" x14ac:dyDescent="0.3">
      <c r="B4859" s="23">
        <v>4843</v>
      </c>
      <c r="C4859" s="24">
        <v>0.18208870946389555</v>
      </c>
      <c r="D4859" s="24">
        <v>0.5655756644005685</v>
      </c>
      <c r="E4859" s="25">
        <f t="shared" si="76"/>
        <v>2.8770354073185538</v>
      </c>
    </row>
    <row r="4860" spans="2:5" x14ac:dyDescent="0.3">
      <c r="B4860" s="23">
        <v>4844</v>
      </c>
      <c r="C4860" s="24">
        <v>0.26090374771119035</v>
      </c>
      <c r="D4860" s="24">
        <v>0.60278997195519435</v>
      </c>
      <c r="E4860" s="25">
        <f t="shared" si="76"/>
        <v>2.1505630979908261</v>
      </c>
    </row>
    <row r="4861" spans="2:5" x14ac:dyDescent="0.3">
      <c r="B4861" s="23">
        <v>4845</v>
      </c>
      <c r="C4861" s="24">
        <v>0.21628274764815214</v>
      </c>
      <c r="D4861" s="24">
        <v>0.87856204845682673</v>
      </c>
      <c r="E4861" s="25">
        <f t="shared" si="76"/>
        <v>3.869296361160671</v>
      </c>
    </row>
    <row r="4862" spans="2:5" x14ac:dyDescent="0.3">
      <c r="B4862" s="23">
        <v>4846</v>
      </c>
      <c r="C4862" s="24">
        <v>0.15633135065103482</v>
      </c>
      <c r="D4862" s="24">
        <v>0.3984188692002415</v>
      </c>
      <c r="E4862" s="25">
        <f t="shared" si="76"/>
        <v>2.2818127503837324</v>
      </c>
    </row>
    <row r="4863" spans="2:5" x14ac:dyDescent="0.3">
      <c r="B4863" s="23">
        <v>4847</v>
      </c>
      <c r="C4863" s="24">
        <v>0.16729454544981606</v>
      </c>
      <c r="D4863" s="24">
        <v>0.90655283140685394</v>
      </c>
      <c r="E4863" s="25">
        <f t="shared" si="76"/>
        <v>5.1696415390081381</v>
      </c>
    </row>
    <row r="4864" spans="2:5" x14ac:dyDescent="0.3">
      <c r="B4864" s="23">
        <v>4848</v>
      </c>
      <c r="C4864" s="24">
        <v>0.22984824174908799</v>
      </c>
      <c r="D4864" s="24">
        <v>0.76068635435182197</v>
      </c>
      <c r="E4864" s="25">
        <f t="shared" si="76"/>
        <v>3.1280916002685708</v>
      </c>
    </row>
    <row r="4865" spans="2:5" x14ac:dyDescent="0.3">
      <c r="B4865" s="23">
        <v>4849</v>
      </c>
      <c r="C4865" s="24">
        <v>0.19507490889924195</v>
      </c>
      <c r="D4865" s="24">
        <v>0.4250721661374412</v>
      </c>
      <c r="E4865" s="25">
        <f t="shared" si="76"/>
        <v>1.965256158778762</v>
      </c>
    </row>
    <row r="4866" spans="2:5" x14ac:dyDescent="0.3">
      <c r="B4866" s="23">
        <v>4850</v>
      </c>
      <c r="C4866" s="24">
        <v>0.22107876796804476</v>
      </c>
      <c r="D4866" s="24">
        <v>0.83295730895328446</v>
      </c>
      <c r="E4866" s="25">
        <f t="shared" si="76"/>
        <v>3.5790741744483334</v>
      </c>
    </row>
    <row r="4867" spans="2:5" x14ac:dyDescent="0.3">
      <c r="B4867" s="23">
        <v>4851</v>
      </c>
      <c r="C4867" s="24">
        <v>0.21607893845518134</v>
      </c>
      <c r="D4867" s="24">
        <v>0.67021497655708984</v>
      </c>
      <c r="E4867" s="25">
        <f t="shared" si="76"/>
        <v>2.9087285463847055</v>
      </c>
    </row>
    <row r="4868" spans="2:5" x14ac:dyDescent="0.3">
      <c r="B4868" s="23">
        <v>4852</v>
      </c>
      <c r="C4868" s="24">
        <v>0.11929473246592043</v>
      </c>
      <c r="D4868" s="24">
        <v>0.52573816428211906</v>
      </c>
      <c r="E4868" s="25">
        <f t="shared" si="76"/>
        <v>4.057498217034829</v>
      </c>
    </row>
    <row r="4869" spans="2:5" x14ac:dyDescent="0.3">
      <c r="B4869" s="23">
        <v>4853</v>
      </c>
      <c r="C4869" s="24">
        <v>0.191338532462696</v>
      </c>
      <c r="D4869" s="24">
        <v>0.505038438534821</v>
      </c>
      <c r="E4869" s="25">
        <f t="shared" si="76"/>
        <v>2.421563668181447</v>
      </c>
    </row>
    <row r="4870" spans="2:5" x14ac:dyDescent="0.3">
      <c r="B4870" s="23">
        <v>4854</v>
      </c>
      <c r="C4870" s="24">
        <v>0.1180338518875642</v>
      </c>
      <c r="D4870" s="24">
        <v>0.34197145187442435</v>
      </c>
      <c r="E4870" s="25">
        <f t="shared" si="76"/>
        <v>2.5439435134291362</v>
      </c>
    </row>
    <row r="4871" spans="2:5" x14ac:dyDescent="0.3">
      <c r="B4871" s="23">
        <v>4855</v>
      </c>
      <c r="C4871" s="24">
        <v>0.13474297222211901</v>
      </c>
      <c r="D4871" s="24">
        <v>0.39073890375719067</v>
      </c>
      <c r="E4871" s="25">
        <f t="shared" si="76"/>
        <v>2.5904052582557879</v>
      </c>
    </row>
    <row r="4872" spans="2:5" x14ac:dyDescent="0.3">
      <c r="B4872" s="23">
        <v>4856</v>
      </c>
      <c r="C4872" s="24">
        <v>0.22472267704874643</v>
      </c>
      <c r="D4872" s="24">
        <v>0.83864179360942559</v>
      </c>
      <c r="E4872" s="25">
        <f t="shared" si="76"/>
        <v>3.5463345492122027</v>
      </c>
    </row>
    <row r="4873" spans="2:5" x14ac:dyDescent="0.3">
      <c r="B4873" s="23">
        <v>4857</v>
      </c>
      <c r="C4873" s="24">
        <v>0.15565512388872477</v>
      </c>
      <c r="D4873" s="24">
        <v>0.43337614789302975</v>
      </c>
      <c r="E4873" s="25">
        <f t="shared" si="76"/>
        <v>2.5163074501359328</v>
      </c>
    </row>
    <row r="4874" spans="2:5" x14ac:dyDescent="0.3">
      <c r="B4874" s="23">
        <v>4858</v>
      </c>
      <c r="C4874" s="24">
        <v>0.14523792373531544</v>
      </c>
      <c r="D4874" s="24">
        <v>0.76173032414594055</v>
      </c>
      <c r="E4874" s="25">
        <f t="shared" si="76"/>
        <v>4.9575916924985695</v>
      </c>
    </row>
    <row r="4875" spans="2:5" x14ac:dyDescent="0.3">
      <c r="B4875" s="23">
        <v>4859</v>
      </c>
      <c r="C4875" s="24">
        <v>0.19076952844996148</v>
      </c>
      <c r="D4875" s="24">
        <v>0.54736405894711437</v>
      </c>
      <c r="E4875" s="25">
        <f t="shared" si="76"/>
        <v>2.6506542373707718</v>
      </c>
    </row>
    <row r="4876" spans="2:5" x14ac:dyDescent="0.3">
      <c r="B4876" s="23">
        <v>4860</v>
      </c>
      <c r="C4876" s="24">
        <v>0.22671635119323127</v>
      </c>
      <c r="D4876" s="24">
        <v>0.75142458087639186</v>
      </c>
      <c r="E4876" s="25">
        <f t="shared" si="76"/>
        <v>3.1304516729430367</v>
      </c>
    </row>
    <row r="4877" spans="2:5" x14ac:dyDescent="0.3">
      <c r="B4877" s="23">
        <v>4861</v>
      </c>
      <c r="C4877" s="24">
        <v>0.21715797035245371</v>
      </c>
      <c r="D4877" s="24">
        <v>1.2400407442711081</v>
      </c>
      <c r="E4877" s="25">
        <f t="shared" si="76"/>
        <v>5.5182904054876092</v>
      </c>
    </row>
    <row r="4878" spans="2:5" x14ac:dyDescent="0.3">
      <c r="B4878" s="23">
        <v>4862</v>
      </c>
      <c r="C4878" s="24">
        <v>0.26382038265246788</v>
      </c>
      <c r="D4878" s="24">
        <v>0.81282470885961278</v>
      </c>
      <c r="E4878" s="25">
        <f t="shared" si="76"/>
        <v>2.9229155878961022</v>
      </c>
    </row>
    <row r="4879" spans="2:5" x14ac:dyDescent="0.3">
      <c r="B4879" s="23">
        <v>4863</v>
      </c>
      <c r="C4879" s="24">
        <v>0.12205193205393489</v>
      </c>
      <c r="D4879" s="24">
        <v>0.43831668776023336</v>
      </c>
      <c r="E4879" s="25">
        <f t="shared" si="76"/>
        <v>3.2495732028639086</v>
      </c>
    </row>
    <row r="4880" spans="2:5" x14ac:dyDescent="0.3">
      <c r="B4880" s="23">
        <v>4864</v>
      </c>
      <c r="C4880" s="24">
        <v>0.16012601577908053</v>
      </c>
      <c r="D4880" s="24">
        <v>0.8038466288129702</v>
      </c>
      <c r="E4880" s="25">
        <f t="shared" si="76"/>
        <v>4.7596677223548323</v>
      </c>
    </row>
    <row r="4881" spans="2:5" x14ac:dyDescent="0.3">
      <c r="B4881" s="23">
        <v>4865</v>
      </c>
      <c r="C4881" s="24">
        <v>0.24175930148583868</v>
      </c>
      <c r="D4881" s="24">
        <v>0.47556233760714117</v>
      </c>
      <c r="E4881" s="25">
        <f t="shared" si="76"/>
        <v>1.7946045299628528</v>
      </c>
    </row>
    <row r="4882" spans="2:5" x14ac:dyDescent="0.3">
      <c r="B4882" s="23">
        <v>4866</v>
      </c>
      <c r="C4882" s="24">
        <v>0.18652552118076304</v>
      </c>
      <c r="D4882" s="24">
        <v>0.98374931673648003</v>
      </c>
      <c r="E4882" s="25">
        <f t="shared" ref="E4882:E4945" si="77">(D4882-$C$10)/C4882</f>
        <v>5.0505116445890224</v>
      </c>
    </row>
    <row r="4883" spans="2:5" x14ac:dyDescent="0.3">
      <c r="B4883" s="23">
        <v>4867</v>
      </c>
      <c r="C4883" s="24">
        <v>0.14287258345465562</v>
      </c>
      <c r="D4883" s="24">
        <v>0.64506985281943341</v>
      </c>
      <c r="E4883" s="25">
        <f t="shared" si="77"/>
        <v>4.2231325159100859</v>
      </c>
    </row>
    <row r="4884" spans="2:5" x14ac:dyDescent="0.3">
      <c r="B4884" s="23">
        <v>4868</v>
      </c>
      <c r="C4884" s="24">
        <v>0.23641273421116407</v>
      </c>
      <c r="D4884" s="24">
        <v>0.70556695359983645</v>
      </c>
      <c r="E4884" s="25">
        <f t="shared" si="77"/>
        <v>2.8080845806168373</v>
      </c>
    </row>
    <row r="4885" spans="2:5" x14ac:dyDescent="0.3">
      <c r="B4885" s="23">
        <v>4869</v>
      </c>
      <c r="C4885" s="24">
        <v>0.16961609310039655</v>
      </c>
      <c r="D4885" s="24">
        <v>0.91358365330328217</v>
      </c>
      <c r="E4885" s="25">
        <f t="shared" si="77"/>
        <v>5.1403356684274657</v>
      </c>
    </row>
    <row r="4886" spans="2:5" x14ac:dyDescent="0.3">
      <c r="B4886" s="23">
        <v>4870</v>
      </c>
      <c r="C4886" s="24">
        <v>0.16096970928557447</v>
      </c>
      <c r="D4886" s="24">
        <v>0.65621038286833699</v>
      </c>
      <c r="E4886" s="25">
        <f t="shared" si="77"/>
        <v>3.8175529147421234</v>
      </c>
    </row>
    <row r="4887" spans="2:5" x14ac:dyDescent="0.3">
      <c r="B4887" s="23">
        <v>4871</v>
      </c>
      <c r="C4887" s="24">
        <v>0.2051010451589661</v>
      </c>
      <c r="D4887" s="24">
        <v>0.86449683159440172</v>
      </c>
      <c r="E4887" s="25">
        <f t="shared" si="77"/>
        <v>4.0116657180205149</v>
      </c>
    </row>
    <row r="4888" spans="2:5" x14ac:dyDescent="0.3">
      <c r="B4888" s="23">
        <v>4872</v>
      </c>
      <c r="C4888" s="24">
        <v>0.12647947136524587</v>
      </c>
      <c r="D4888" s="24">
        <v>0.66073735916766974</v>
      </c>
      <c r="E4888" s="25">
        <f t="shared" si="77"/>
        <v>4.8943702285094259</v>
      </c>
    </row>
    <row r="4889" spans="2:5" x14ac:dyDescent="0.3">
      <c r="B4889" s="23">
        <v>4873</v>
      </c>
      <c r="C4889" s="24">
        <v>0.24547498263796047</v>
      </c>
      <c r="D4889" s="24">
        <v>1.3610834002699916</v>
      </c>
      <c r="E4889" s="25">
        <f t="shared" si="77"/>
        <v>5.3748181834720334</v>
      </c>
    </row>
    <row r="4890" spans="2:5" x14ac:dyDescent="0.3">
      <c r="B4890" s="23">
        <v>4874</v>
      </c>
      <c r="C4890" s="24">
        <v>0.18004026577291682</v>
      </c>
      <c r="D4890" s="24">
        <v>0.88627867902406576</v>
      </c>
      <c r="E4890" s="25">
        <f t="shared" si="77"/>
        <v>4.6910543894071193</v>
      </c>
    </row>
    <row r="4891" spans="2:5" x14ac:dyDescent="0.3">
      <c r="B4891" s="23">
        <v>4875</v>
      </c>
      <c r="C4891" s="24">
        <v>0.13116620927773215</v>
      </c>
      <c r="D4891" s="24">
        <v>0.65798578533313157</v>
      </c>
      <c r="E4891" s="25">
        <f t="shared" si="77"/>
        <v>4.6985103002268236</v>
      </c>
    </row>
    <row r="4892" spans="2:5" x14ac:dyDescent="0.3">
      <c r="B4892" s="23">
        <v>4876</v>
      </c>
      <c r="C4892" s="24">
        <v>0.22890023706266815</v>
      </c>
      <c r="D4892" s="24">
        <v>0.70024654884406567</v>
      </c>
      <c r="E4892" s="25">
        <f t="shared" si="77"/>
        <v>2.8770024762524353</v>
      </c>
    </row>
    <row r="4893" spans="2:5" x14ac:dyDescent="0.3">
      <c r="B4893" s="23">
        <v>4877</v>
      </c>
      <c r="C4893" s="24">
        <v>0.1698845977225886</v>
      </c>
      <c r="D4893" s="24">
        <v>0.46588674047405093</v>
      </c>
      <c r="E4893" s="25">
        <f t="shared" si="77"/>
        <v>2.4969111159018813</v>
      </c>
    </row>
    <row r="4894" spans="2:5" x14ac:dyDescent="0.3">
      <c r="B4894" s="23">
        <v>4878</v>
      </c>
      <c r="C4894" s="24">
        <v>0.24340175703123351</v>
      </c>
      <c r="D4894" s="24">
        <v>0.78193139687973501</v>
      </c>
      <c r="E4894" s="25">
        <f t="shared" si="77"/>
        <v>3.0411916738331022</v>
      </c>
    </row>
    <row r="4895" spans="2:5" x14ac:dyDescent="0.3">
      <c r="B4895" s="23">
        <v>4879</v>
      </c>
      <c r="C4895" s="24">
        <v>0.18822066925022723</v>
      </c>
      <c r="D4895" s="24">
        <v>0.65210150465162187</v>
      </c>
      <c r="E4895" s="25">
        <f t="shared" si="77"/>
        <v>3.2430099578497007</v>
      </c>
    </row>
    <row r="4896" spans="2:5" x14ac:dyDescent="0.3">
      <c r="B4896" s="23">
        <v>4880</v>
      </c>
      <c r="C4896" s="24">
        <v>0.19741678038487295</v>
      </c>
      <c r="D4896" s="24">
        <v>0.90848618376646184</v>
      </c>
      <c r="E4896" s="25">
        <f t="shared" si="77"/>
        <v>4.3906408668838734</v>
      </c>
    </row>
    <row r="4897" spans="2:5" x14ac:dyDescent="0.3">
      <c r="B4897" s="23">
        <v>4881</v>
      </c>
      <c r="C4897" s="24">
        <v>0.14821888613661938</v>
      </c>
      <c r="D4897" s="24">
        <v>0.45631661163974113</v>
      </c>
      <c r="E4897" s="25">
        <f t="shared" si="77"/>
        <v>2.7973264571531873</v>
      </c>
    </row>
    <row r="4898" spans="2:5" x14ac:dyDescent="0.3">
      <c r="B4898" s="23">
        <v>4882</v>
      </c>
      <c r="C4898" s="24">
        <v>0.17296047917049928</v>
      </c>
      <c r="D4898" s="24">
        <v>0.98894432695752177</v>
      </c>
      <c r="E4898" s="25">
        <f t="shared" si="77"/>
        <v>5.4766518426660733</v>
      </c>
    </row>
    <row r="4899" spans="2:5" x14ac:dyDescent="0.3">
      <c r="B4899" s="23">
        <v>4883</v>
      </c>
      <c r="C4899" s="24">
        <v>0.16261443870904965</v>
      </c>
      <c r="D4899" s="24">
        <v>0.78535992931628473</v>
      </c>
      <c r="E4899" s="25">
        <f t="shared" si="77"/>
        <v>4.5731482100851073</v>
      </c>
    </row>
    <row r="4900" spans="2:5" x14ac:dyDescent="0.3">
      <c r="B4900" s="23">
        <v>4884</v>
      </c>
      <c r="C4900" s="24">
        <v>0.17002743418188401</v>
      </c>
      <c r="D4900" s="24">
        <v>0.58383450171611728</v>
      </c>
      <c r="E4900" s="25">
        <f t="shared" si="77"/>
        <v>3.1885119264705128</v>
      </c>
    </row>
    <row r="4901" spans="2:5" x14ac:dyDescent="0.3">
      <c r="B4901" s="23">
        <v>4885</v>
      </c>
      <c r="C4901" s="24">
        <v>0.17203734048629968</v>
      </c>
      <c r="D4901" s="24">
        <v>0.81838075815843436</v>
      </c>
      <c r="E4901" s="25">
        <f t="shared" si="77"/>
        <v>4.5146057010820044</v>
      </c>
    </row>
    <row r="4902" spans="2:5" x14ac:dyDescent="0.3">
      <c r="B4902" s="23">
        <v>4886</v>
      </c>
      <c r="C4902" s="24">
        <v>0.19974865393135313</v>
      </c>
      <c r="D4902" s="24">
        <v>0.74524726055443535</v>
      </c>
      <c r="E4902" s="25">
        <f t="shared" si="77"/>
        <v>3.5221627115255596</v>
      </c>
    </row>
    <row r="4903" spans="2:5" x14ac:dyDescent="0.3">
      <c r="B4903" s="23">
        <v>4887</v>
      </c>
      <c r="C4903" s="24">
        <v>0.13726806874105921</v>
      </c>
      <c r="D4903" s="24">
        <v>0.57192516866984011</v>
      </c>
      <c r="E4903" s="25">
        <f t="shared" si="77"/>
        <v>3.8626985396731293</v>
      </c>
    </row>
    <row r="4904" spans="2:5" x14ac:dyDescent="0.3">
      <c r="B4904" s="23">
        <v>4888</v>
      </c>
      <c r="C4904" s="24">
        <v>0.25375218333206906</v>
      </c>
      <c r="D4904" s="24">
        <v>0.80800081383859268</v>
      </c>
      <c r="E4904" s="25">
        <f t="shared" si="77"/>
        <v>3.0198787012436634</v>
      </c>
    </row>
    <row r="4905" spans="2:5" x14ac:dyDescent="0.3">
      <c r="B4905" s="23">
        <v>4889</v>
      </c>
      <c r="C4905" s="24">
        <v>0.23876542242414064</v>
      </c>
      <c r="D4905" s="24">
        <v>0.95521969942410512</v>
      </c>
      <c r="E4905" s="25">
        <f t="shared" si="77"/>
        <v>3.8260133739186797</v>
      </c>
    </row>
    <row r="4906" spans="2:5" x14ac:dyDescent="0.3">
      <c r="B4906" s="23">
        <v>4890</v>
      </c>
      <c r="C4906" s="24">
        <v>0.18058988602027751</v>
      </c>
      <c r="D4906" s="24">
        <v>0.9544141402669496</v>
      </c>
      <c r="E4906" s="25">
        <f t="shared" si="77"/>
        <v>5.0540711907003786</v>
      </c>
    </row>
    <row r="4907" spans="2:5" x14ac:dyDescent="0.3">
      <c r="B4907" s="23">
        <v>4891</v>
      </c>
      <c r="C4907" s="24">
        <v>0.25852202331747898</v>
      </c>
      <c r="D4907" s="24">
        <v>0.62766810844927445</v>
      </c>
      <c r="E4907" s="25">
        <f t="shared" si="77"/>
        <v>2.2666080859566615</v>
      </c>
    </row>
    <row r="4908" spans="2:5" x14ac:dyDescent="0.3">
      <c r="B4908" s="23">
        <v>4892</v>
      </c>
      <c r="C4908" s="24">
        <v>0.19860754605274372</v>
      </c>
      <c r="D4908" s="24">
        <v>1.0118380500629891</v>
      </c>
      <c r="E4908" s="25">
        <f t="shared" si="77"/>
        <v>4.8846988412280767</v>
      </c>
    </row>
    <row r="4909" spans="2:5" x14ac:dyDescent="0.3">
      <c r="B4909" s="23">
        <v>4893</v>
      </c>
      <c r="C4909" s="24">
        <v>0.17282245548837963</v>
      </c>
      <c r="D4909" s="24">
        <v>0.48951234952040473</v>
      </c>
      <c r="E4909" s="25">
        <f t="shared" si="77"/>
        <v>2.5911699278599536</v>
      </c>
    </row>
    <row r="4910" spans="2:5" x14ac:dyDescent="0.3">
      <c r="B4910" s="23">
        <v>4894</v>
      </c>
      <c r="C4910" s="24">
        <v>0.19514664327143624</v>
      </c>
      <c r="D4910" s="24">
        <v>0.85391720013491701</v>
      </c>
      <c r="E4910" s="25">
        <f t="shared" si="77"/>
        <v>4.1620864521106622</v>
      </c>
    </row>
    <row r="4911" spans="2:5" x14ac:dyDescent="0.3">
      <c r="B4911" s="23">
        <v>4895</v>
      </c>
      <c r="C4911" s="24">
        <v>0.12072987702650466</v>
      </c>
      <c r="D4911" s="24">
        <v>0.51669072644888026</v>
      </c>
      <c r="E4911" s="25">
        <f t="shared" si="77"/>
        <v>3.9343262674292485</v>
      </c>
    </row>
    <row r="4912" spans="2:5" x14ac:dyDescent="0.3">
      <c r="B4912" s="23">
        <v>4896</v>
      </c>
      <c r="C4912" s="24">
        <v>0.15828949799654918</v>
      </c>
      <c r="D4912" s="24">
        <v>0.69345255655873694</v>
      </c>
      <c r="E4912" s="25">
        <f t="shared" si="77"/>
        <v>4.1174718778433785</v>
      </c>
    </row>
    <row r="4913" spans="2:5" x14ac:dyDescent="0.3">
      <c r="B4913" s="23">
        <v>4897</v>
      </c>
      <c r="C4913" s="24">
        <v>0.12796344482440747</v>
      </c>
      <c r="D4913" s="24">
        <v>0.39681251635338571</v>
      </c>
      <c r="E4913" s="25">
        <f t="shared" si="77"/>
        <v>2.7751090699431709</v>
      </c>
    </row>
    <row r="4914" spans="2:5" x14ac:dyDescent="0.3">
      <c r="B4914" s="23">
        <v>4898</v>
      </c>
      <c r="C4914" s="24">
        <v>0.19370080936989795</v>
      </c>
      <c r="D4914" s="24">
        <v>1.0959242537214915</v>
      </c>
      <c r="E4914" s="25">
        <f t="shared" si="77"/>
        <v>5.4425392291898342</v>
      </c>
    </row>
    <row r="4915" spans="2:5" x14ac:dyDescent="0.3">
      <c r="B4915" s="23">
        <v>4899</v>
      </c>
      <c r="C4915" s="24">
        <v>0.20630271151971358</v>
      </c>
      <c r="D4915" s="24">
        <v>0.65571537314198158</v>
      </c>
      <c r="E4915" s="25">
        <f t="shared" si="77"/>
        <v>2.9762835816305229</v>
      </c>
    </row>
    <row r="4916" spans="2:5" x14ac:dyDescent="0.3">
      <c r="B4916" s="23">
        <v>4900</v>
      </c>
      <c r="C4916" s="24">
        <v>0.13924949925581973</v>
      </c>
      <c r="D4916" s="24">
        <v>0.48057839665111213</v>
      </c>
      <c r="E4916" s="25">
        <f t="shared" si="77"/>
        <v>3.1517412916856133</v>
      </c>
    </row>
    <row r="4917" spans="2:5" x14ac:dyDescent="0.3">
      <c r="B4917" s="23">
        <v>4901</v>
      </c>
      <c r="C4917" s="24">
        <v>0.19547520151513512</v>
      </c>
      <c r="D4917" s="24">
        <v>0.81301875973977245</v>
      </c>
      <c r="E4917" s="25">
        <f t="shared" si="77"/>
        <v>3.9458650189960354</v>
      </c>
    </row>
    <row r="4918" spans="2:5" x14ac:dyDescent="0.3">
      <c r="B4918" s="23">
        <v>4902</v>
      </c>
      <c r="C4918" s="24">
        <v>0.15271452404648417</v>
      </c>
      <c r="D4918" s="24">
        <v>0.36857822658305589</v>
      </c>
      <c r="E4918" s="25">
        <f t="shared" si="77"/>
        <v>2.1404527737228105</v>
      </c>
    </row>
    <row r="4919" spans="2:5" x14ac:dyDescent="0.3">
      <c r="B4919" s="23">
        <v>4903</v>
      </c>
      <c r="C4919" s="24">
        <v>0.14984981479291046</v>
      </c>
      <c r="D4919" s="24">
        <v>0.57901406865341698</v>
      </c>
      <c r="E4919" s="25">
        <f t="shared" si="77"/>
        <v>3.5856839022188627</v>
      </c>
    </row>
    <row r="4920" spans="2:5" x14ac:dyDescent="0.3">
      <c r="B4920" s="23">
        <v>4904</v>
      </c>
      <c r="C4920" s="24">
        <v>0.23018064900508459</v>
      </c>
      <c r="D4920" s="24">
        <v>0.75252127504156552</v>
      </c>
      <c r="E4920" s="25">
        <f t="shared" si="77"/>
        <v>3.0881017935867572</v>
      </c>
    </row>
    <row r="4921" spans="2:5" x14ac:dyDescent="0.3">
      <c r="B4921" s="23">
        <v>4905</v>
      </c>
      <c r="C4921" s="24">
        <v>0.21420276918766734</v>
      </c>
      <c r="D4921" s="24">
        <v>0.59334508969332278</v>
      </c>
      <c r="E4921" s="25">
        <f t="shared" si="77"/>
        <v>2.5753406073383465</v>
      </c>
    </row>
    <row r="4922" spans="2:5" x14ac:dyDescent="0.3">
      <c r="B4922" s="23">
        <v>4906</v>
      </c>
      <c r="C4922" s="24">
        <v>0.15054852168340796</v>
      </c>
      <c r="D4922" s="24">
        <v>0.62664225979086086</v>
      </c>
      <c r="E4922" s="25">
        <f t="shared" si="77"/>
        <v>3.8854068658405678</v>
      </c>
    </row>
    <row r="4923" spans="2:5" x14ac:dyDescent="0.3">
      <c r="B4923" s="23">
        <v>4907</v>
      </c>
      <c r="C4923" s="24">
        <v>0.16716190372696541</v>
      </c>
      <c r="D4923" s="24">
        <v>0.69781803260424324</v>
      </c>
      <c r="E4923" s="25">
        <f t="shared" si="77"/>
        <v>3.9250452284625594</v>
      </c>
    </row>
    <row r="4924" spans="2:5" x14ac:dyDescent="0.3">
      <c r="B4924" s="23">
        <v>4908</v>
      </c>
      <c r="C4924" s="24">
        <v>0.17913186646448756</v>
      </c>
      <c r="D4924" s="24">
        <v>0.33022562914254971</v>
      </c>
      <c r="E4924" s="25">
        <f t="shared" si="77"/>
        <v>1.6106884544730022</v>
      </c>
    </row>
    <row r="4925" spans="2:5" x14ac:dyDescent="0.3">
      <c r="B4925" s="23">
        <v>4909</v>
      </c>
      <c r="C4925" s="24">
        <v>0.15202039517239879</v>
      </c>
      <c r="D4925" s="24">
        <v>0.71193951005818812</v>
      </c>
      <c r="E4925" s="25">
        <f t="shared" si="77"/>
        <v>4.4088788829821342</v>
      </c>
    </row>
    <row r="4926" spans="2:5" x14ac:dyDescent="0.3">
      <c r="B4926" s="23">
        <v>4910</v>
      </c>
      <c r="C4926" s="24">
        <v>0.21858555578952396</v>
      </c>
      <c r="D4926" s="24">
        <v>0.84931538327741762</v>
      </c>
      <c r="E4926" s="25">
        <f t="shared" si="77"/>
        <v>3.6947335351612645</v>
      </c>
    </row>
    <row r="4927" spans="2:5" x14ac:dyDescent="0.3">
      <c r="B4927" s="23">
        <v>4911</v>
      </c>
      <c r="C4927" s="24">
        <v>0.19442044885995846</v>
      </c>
      <c r="D4927" s="24">
        <v>0.47758294041645605</v>
      </c>
      <c r="E4927" s="25">
        <f t="shared" si="77"/>
        <v>2.2419603646241124</v>
      </c>
    </row>
    <row r="4928" spans="2:5" x14ac:dyDescent="0.3">
      <c r="B4928" s="23">
        <v>4912</v>
      </c>
      <c r="C4928" s="24">
        <v>0.23091476866190166</v>
      </c>
      <c r="D4928" s="24">
        <v>0.87778676043857939</v>
      </c>
      <c r="E4928" s="25">
        <f t="shared" si="77"/>
        <v>3.6207591453916579</v>
      </c>
    </row>
    <row r="4929" spans="2:5" x14ac:dyDescent="0.3">
      <c r="B4929" s="23">
        <v>4913</v>
      </c>
      <c r="C4929" s="24">
        <v>0.16070037573512547</v>
      </c>
      <c r="D4929" s="24">
        <v>0.73318112496665222</v>
      </c>
      <c r="E4929" s="25">
        <f t="shared" si="77"/>
        <v>4.3029216441060889</v>
      </c>
    </row>
    <row r="4930" spans="2:5" x14ac:dyDescent="0.3">
      <c r="B4930" s="23">
        <v>4914</v>
      </c>
      <c r="C4930" s="24">
        <v>0.32436769845237601</v>
      </c>
      <c r="D4930" s="24">
        <v>0.73634847228410161</v>
      </c>
      <c r="E4930" s="25">
        <f t="shared" si="77"/>
        <v>2.141546385778887</v>
      </c>
    </row>
    <row r="4931" spans="2:5" x14ac:dyDescent="0.3">
      <c r="B4931" s="23">
        <v>4915</v>
      </c>
      <c r="C4931" s="24">
        <v>0.18141024736336861</v>
      </c>
      <c r="D4931" s="24">
        <v>0.81252276224663966</v>
      </c>
      <c r="E4931" s="25">
        <f t="shared" si="77"/>
        <v>4.2490585479587883</v>
      </c>
    </row>
    <row r="4932" spans="2:5" x14ac:dyDescent="0.3">
      <c r="B4932" s="23">
        <v>4916</v>
      </c>
      <c r="C4932" s="24">
        <v>0.3121224057520659</v>
      </c>
      <c r="D4932" s="24">
        <v>0.62937740826382105</v>
      </c>
      <c r="E4932" s="25">
        <f t="shared" si="77"/>
        <v>1.8828427483371444</v>
      </c>
    </row>
    <row r="4933" spans="2:5" x14ac:dyDescent="0.3">
      <c r="B4933" s="23">
        <v>4917</v>
      </c>
      <c r="C4933" s="24">
        <v>0.11670521361066101</v>
      </c>
      <c r="D4933" s="24">
        <v>0.53986110483587102</v>
      </c>
      <c r="E4933" s="25">
        <f t="shared" si="77"/>
        <v>4.26854199074414</v>
      </c>
    </row>
    <row r="4934" spans="2:5" x14ac:dyDescent="0.3">
      <c r="B4934" s="23">
        <v>4918</v>
      </c>
      <c r="C4934" s="24">
        <v>0.12378218102674569</v>
      </c>
      <c r="D4934" s="24">
        <v>0.47837758701290645</v>
      </c>
      <c r="E4934" s="25">
        <f t="shared" si="77"/>
        <v>3.5277903765369367</v>
      </c>
    </row>
    <row r="4935" spans="2:5" x14ac:dyDescent="0.3">
      <c r="B4935" s="23">
        <v>4919</v>
      </c>
      <c r="C4935" s="24">
        <v>0.19554868731612776</v>
      </c>
      <c r="D4935" s="24">
        <v>0.75319594200247253</v>
      </c>
      <c r="E4935" s="25">
        <f t="shared" si="77"/>
        <v>3.6384593104031149</v>
      </c>
    </row>
    <row r="4936" spans="2:5" x14ac:dyDescent="0.3">
      <c r="B4936" s="23">
        <v>4920</v>
      </c>
      <c r="C4936" s="24">
        <v>0.18661724572824834</v>
      </c>
      <c r="D4936" s="24">
        <v>0.53404450538449721</v>
      </c>
      <c r="E4936" s="25">
        <f t="shared" si="77"/>
        <v>2.6382583424334118</v>
      </c>
    </row>
    <row r="4937" spans="2:5" x14ac:dyDescent="0.3">
      <c r="B4937" s="23">
        <v>4921</v>
      </c>
      <c r="C4937" s="24">
        <v>0.14787076591069201</v>
      </c>
      <c r="D4937" s="24">
        <v>0.74801070049248264</v>
      </c>
      <c r="E4937" s="25">
        <f t="shared" si="77"/>
        <v>4.7765404888689487</v>
      </c>
    </row>
    <row r="4938" spans="2:5" x14ac:dyDescent="0.3">
      <c r="B4938" s="23">
        <v>4922</v>
      </c>
      <c r="C4938" s="24">
        <v>0.25520191535839781</v>
      </c>
      <c r="D4938" s="24">
        <v>0.93988268358415616</v>
      </c>
      <c r="E4938" s="25">
        <f t="shared" si="77"/>
        <v>3.5194982072245646</v>
      </c>
    </row>
    <row r="4939" spans="2:5" x14ac:dyDescent="0.3">
      <c r="B4939" s="23">
        <v>4923</v>
      </c>
      <c r="C4939" s="24">
        <v>0.31597204978200644</v>
      </c>
      <c r="D4939" s="24">
        <v>1.1866090637201092</v>
      </c>
      <c r="E4939" s="25">
        <f t="shared" si="77"/>
        <v>3.6234504428793559</v>
      </c>
    </row>
    <row r="4940" spans="2:5" x14ac:dyDescent="0.3">
      <c r="B4940" s="23">
        <v>4924</v>
      </c>
      <c r="C4940" s="24">
        <v>0.16810940098934818</v>
      </c>
      <c r="D4940" s="24">
        <v>0.94834438164710477</v>
      </c>
      <c r="E4940" s="25">
        <f t="shared" si="77"/>
        <v>5.3931807282125286</v>
      </c>
    </row>
    <row r="4941" spans="2:5" x14ac:dyDescent="0.3">
      <c r="B4941" s="23">
        <v>4925</v>
      </c>
      <c r="C4941" s="24">
        <v>0.21576383087739098</v>
      </c>
      <c r="D4941" s="24">
        <v>0.98078106941352283</v>
      </c>
      <c r="E4941" s="25">
        <f t="shared" si="77"/>
        <v>4.3523563036251476</v>
      </c>
    </row>
    <row r="4942" spans="2:5" x14ac:dyDescent="0.3">
      <c r="B4942" s="23">
        <v>4926</v>
      </c>
      <c r="C4942" s="24">
        <v>0.14602424816140019</v>
      </c>
      <c r="D4942" s="24">
        <v>0.44296282426838823</v>
      </c>
      <c r="E4942" s="25">
        <f t="shared" si="77"/>
        <v>2.7479191252186661</v>
      </c>
    </row>
    <row r="4943" spans="2:5" x14ac:dyDescent="0.3">
      <c r="B4943" s="23">
        <v>4927</v>
      </c>
      <c r="C4943" s="24">
        <v>0.15804505809654959</v>
      </c>
      <c r="D4943" s="24">
        <v>0.77026902144460696</v>
      </c>
      <c r="E4943" s="25">
        <f t="shared" si="77"/>
        <v>4.6098817022138388</v>
      </c>
    </row>
    <row r="4944" spans="2:5" x14ac:dyDescent="0.3">
      <c r="B4944" s="23">
        <v>4928</v>
      </c>
      <c r="C4944" s="24">
        <v>0.1670517769319407</v>
      </c>
      <c r="D4944" s="24">
        <v>0.76125167976529406</v>
      </c>
      <c r="E4944" s="25">
        <f t="shared" si="77"/>
        <v>4.3073572336704311</v>
      </c>
    </row>
    <row r="4945" spans="2:5" x14ac:dyDescent="0.3">
      <c r="B4945" s="23">
        <v>4929</v>
      </c>
      <c r="C4945" s="24">
        <v>0.14973094461041506</v>
      </c>
      <c r="D4945" s="24">
        <v>0.75754743394658031</v>
      </c>
      <c r="E4945" s="25">
        <f t="shared" si="77"/>
        <v>4.7808917242133466</v>
      </c>
    </row>
    <row r="4946" spans="2:5" x14ac:dyDescent="0.3">
      <c r="B4946" s="23">
        <v>4930</v>
      </c>
      <c r="C4946" s="24">
        <v>0.22694485020805544</v>
      </c>
      <c r="D4946" s="24">
        <v>0.94751209978152018</v>
      </c>
      <c r="E4946" s="25">
        <f t="shared" ref="E4946:E5009" si="78">(D4946-$C$10)/C4946</f>
        <v>3.9913313694983694</v>
      </c>
    </row>
    <row r="4947" spans="2:5" x14ac:dyDescent="0.3">
      <c r="B4947" s="23">
        <v>4931</v>
      </c>
      <c r="C4947" s="24">
        <v>0.16322620423706483</v>
      </c>
      <c r="D4947" s="24">
        <v>0.82232654918310388</v>
      </c>
      <c r="E4947" s="25">
        <f t="shared" si="78"/>
        <v>4.7824830138753054</v>
      </c>
    </row>
    <row r="4948" spans="2:5" x14ac:dyDescent="0.3">
      <c r="B4948" s="23">
        <v>4932</v>
      </c>
      <c r="C4948" s="24">
        <v>0.20441615092025994</v>
      </c>
      <c r="D4948" s="24">
        <v>0.47907198028809317</v>
      </c>
      <c r="E4948" s="25">
        <f t="shared" si="78"/>
        <v>2.1396155749880363</v>
      </c>
    </row>
    <row r="4949" spans="2:5" x14ac:dyDescent="0.3">
      <c r="B4949" s="23">
        <v>4933</v>
      </c>
      <c r="C4949" s="24">
        <v>0.21464284460656788</v>
      </c>
      <c r="D4949" s="24">
        <v>0.4583266021141093</v>
      </c>
      <c r="E4949" s="25">
        <f t="shared" si="78"/>
        <v>1.9410225525000375</v>
      </c>
    </row>
    <row r="4950" spans="2:5" x14ac:dyDescent="0.3">
      <c r="B4950" s="23">
        <v>4934</v>
      </c>
      <c r="C4950" s="24">
        <v>0.3248772265909966</v>
      </c>
      <c r="D4950" s="24">
        <v>0.86812235476874045</v>
      </c>
      <c r="E4950" s="25">
        <f t="shared" si="78"/>
        <v>2.5437989712007818</v>
      </c>
    </row>
    <row r="4951" spans="2:5" x14ac:dyDescent="0.3">
      <c r="B4951" s="23">
        <v>4935</v>
      </c>
      <c r="C4951" s="24">
        <v>0.23181218891460892</v>
      </c>
      <c r="D4951" s="24">
        <v>0.8978925212714709</v>
      </c>
      <c r="E4951" s="25">
        <f t="shared" si="78"/>
        <v>3.6934749862823684</v>
      </c>
    </row>
    <row r="4952" spans="2:5" x14ac:dyDescent="0.3">
      <c r="B4952" s="23">
        <v>4936</v>
      </c>
      <c r="C4952" s="24">
        <v>0.24184423151278314</v>
      </c>
      <c r="D4952" s="24">
        <v>0.63142953691759529</v>
      </c>
      <c r="E4952" s="25">
        <f t="shared" si="78"/>
        <v>2.4384684853912839</v>
      </c>
    </row>
    <row r="4953" spans="2:5" x14ac:dyDescent="0.3">
      <c r="B4953" s="23">
        <v>4937</v>
      </c>
      <c r="C4953" s="24">
        <v>0.17209733703911489</v>
      </c>
      <c r="D4953" s="24">
        <v>0.64369310240551281</v>
      </c>
      <c r="E4953" s="25">
        <f t="shared" si="78"/>
        <v>3.4979803450920901</v>
      </c>
    </row>
    <row r="4954" spans="2:5" x14ac:dyDescent="0.3">
      <c r="B4954" s="23">
        <v>4938</v>
      </c>
      <c r="C4954" s="24">
        <v>0.1665457005632448</v>
      </c>
      <c r="D4954" s="24">
        <v>0.86997636430159864</v>
      </c>
      <c r="E4954" s="25">
        <f t="shared" si="78"/>
        <v>4.9732677667476946</v>
      </c>
    </row>
    <row r="4955" spans="2:5" x14ac:dyDescent="0.3">
      <c r="B4955" s="23">
        <v>4939</v>
      </c>
      <c r="C4955" s="24">
        <v>0.18763324328893277</v>
      </c>
      <c r="D4955" s="24">
        <v>1.027102799398385</v>
      </c>
      <c r="E4955" s="25">
        <f t="shared" si="78"/>
        <v>5.2517495414231181</v>
      </c>
    </row>
    <row r="4956" spans="2:5" x14ac:dyDescent="0.3">
      <c r="B4956" s="23">
        <v>4940</v>
      </c>
      <c r="C4956" s="24">
        <v>0.15826011845134527</v>
      </c>
      <c r="D4956" s="24">
        <v>0.898263798640487</v>
      </c>
      <c r="E4956" s="25">
        <f t="shared" si="78"/>
        <v>5.4123793601470407</v>
      </c>
    </row>
    <row r="4957" spans="2:5" x14ac:dyDescent="0.3">
      <c r="B4957" s="23">
        <v>4941</v>
      </c>
      <c r="C4957" s="24">
        <v>0.22267429190872268</v>
      </c>
      <c r="D4957" s="24">
        <v>0.77300147080182668</v>
      </c>
      <c r="E4957" s="25">
        <f t="shared" si="78"/>
        <v>3.2841755756052766</v>
      </c>
    </row>
    <row r="4958" spans="2:5" x14ac:dyDescent="0.3">
      <c r="B4958" s="23">
        <v>4942</v>
      </c>
      <c r="C4958" s="24">
        <v>0.20070790896452478</v>
      </c>
      <c r="D4958" s="24">
        <v>0.8414301801112114</v>
      </c>
      <c r="E4958" s="25">
        <f t="shared" si="78"/>
        <v>3.9845474163779171</v>
      </c>
    </row>
    <row r="4959" spans="2:5" x14ac:dyDescent="0.3">
      <c r="B4959" s="23">
        <v>4943</v>
      </c>
      <c r="C4959" s="24">
        <v>0.30229566953382747</v>
      </c>
      <c r="D4959" s="24">
        <v>0.70633940795538608</v>
      </c>
      <c r="E4959" s="25">
        <f t="shared" si="78"/>
        <v>2.1986401888599056</v>
      </c>
    </row>
    <row r="4960" spans="2:5" x14ac:dyDescent="0.3">
      <c r="B4960" s="23">
        <v>4944</v>
      </c>
      <c r="C4960" s="24">
        <v>0.18635568646121775</v>
      </c>
      <c r="D4960" s="24">
        <v>0.87027141229582727</v>
      </c>
      <c r="E4960" s="25">
        <f t="shared" si="78"/>
        <v>4.4461826093418422</v>
      </c>
    </row>
    <row r="4961" spans="2:5" x14ac:dyDescent="0.3">
      <c r="B4961" s="23">
        <v>4945</v>
      </c>
      <c r="C4961" s="24">
        <v>0.22947690612367558</v>
      </c>
      <c r="D4961" s="24">
        <v>0.80172491174661209</v>
      </c>
      <c r="E4961" s="25">
        <f t="shared" si="78"/>
        <v>3.3119886640662655</v>
      </c>
    </row>
    <row r="4962" spans="2:5" x14ac:dyDescent="0.3">
      <c r="B4962" s="23">
        <v>4946</v>
      </c>
      <c r="C4962" s="24">
        <v>0.155150711042877</v>
      </c>
      <c r="D4962" s="24">
        <v>0.84165068619029126</v>
      </c>
      <c r="E4962" s="25">
        <f t="shared" si="78"/>
        <v>5.1559588790361346</v>
      </c>
    </row>
    <row r="4963" spans="2:5" x14ac:dyDescent="0.3">
      <c r="B4963" s="23">
        <v>4947</v>
      </c>
      <c r="C4963" s="24">
        <v>0.16832340689526271</v>
      </c>
      <c r="D4963" s="24">
        <v>0.85750375923912037</v>
      </c>
      <c r="E4963" s="25">
        <f t="shared" si="78"/>
        <v>4.846644767276751</v>
      </c>
    </row>
    <row r="4964" spans="2:5" x14ac:dyDescent="0.3">
      <c r="B4964" s="23">
        <v>4948</v>
      </c>
      <c r="C4964" s="24">
        <v>0.25798820974814191</v>
      </c>
      <c r="D4964" s="24">
        <v>0.98938569958592493</v>
      </c>
      <c r="E4964" s="25">
        <f t="shared" si="78"/>
        <v>3.6733682539643673</v>
      </c>
    </row>
    <row r="4965" spans="2:5" x14ac:dyDescent="0.3">
      <c r="B4965" s="23">
        <v>4949</v>
      </c>
      <c r="C4965" s="24">
        <v>0.16022341265729645</v>
      </c>
      <c r="D4965" s="24">
        <v>0.8260696879336743</v>
      </c>
      <c r="E4965" s="25">
        <f t="shared" si="78"/>
        <v>4.8954748555466798</v>
      </c>
    </row>
    <row r="4966" spans="2:5" x14ac:dyDescent="0.3">
      <c r="B4966" s="23">
        <v>4950</v>
      </c>
      <c r="C4966" s="24">
        <v>0.23322624403773259</v>
      </c>
      <c r="D4966" s="24">
        <v>0.51877002426660246</v>
      </c>
      <c r="E4966" s="25">
        <f t="shared" si="78"/>
        <v>2.0455246202456507</v>
      </c>
    </row>
    <row r="4967" spans="2:5" x14ac:dyDescent="0.3">
      <c r="B4967" s="23">
        <v>4951</v>
      </c>
      <c r="C4967" s="24">
        <v>0.22527489342835155</v>
      </c>
      <c r="D4967" s="24">
        <v>0.75871779123128302</v>
      </c>
      <c r="E4967" s="25">
        <f t="shared" si="78"/>
        <v>3.1828570877088431</v>
      </c>
    </row>
    <row r="4968" spans="2:5" x14ac:dyDescent="0.3">
      <c r="B4968" s="23">
        <v>4952</v>
      </c>
      <c r="C4968" s="24">
        <v>0.14886034462613787</v>
      </c>
      <c r="D4968" s="24">
        <v>0.75597673375350782</v>
      </c>
      <c r="E4968" s="25">
        <f t="shared" si="78"/>
        <v>4.7983009548137945</v>
      </c>
    </row>
    <row r="4969" spans="2:5" x14ac:dyDescent="0.3">
      <c r="B4969" s="23">
        <v>4953</v>
      </c>
      <c r="C4969" s="24">
        <v>0.14467864069300007</v>
      </c>
      <c r="D4969" s="24">
        <v>0.50713957427229717</v>
      </c>
      <c r="E4969" s="25">
        <f t="shared" si="78"/>
        <v>3.21705797098228</v>
      </c>
    </row>
    <row r="4970" spans="2:5" x14ac:dyDescent="0.3">
      <c r="B4970" s="23">
        <v>4954</v>
      </c>
      <c r="C4970" s="24">
        <v>0.17086037274330551</v>
      </c>
      <c r="D4970" s="24">
        <v>0.77814338598131827</v>
      </c>
      <c r="E4970" s="25">
        <f t="shared" si="78"/>
        <v>4.3102058959436098</v>
      </c>
    </row>
    <row r="4971" spans="2:5" x14ac:dyDescent="0.3">
      <c r="B4971" s="23">
        <v>4955</v>
      </c>
      <c r="C4971" s="24">
        <v>0.13047859532791434</v>
      </c>
      <c r="D4971" s="24">
        <v>0.67091277834585372</v>
      </c>
      <c r="E4971" s="25">
        <f t="shared" si="78"/>
        <v>4.8223448203480253</v>
      </c>
    </row>
    <row r="4972" spans="2:5" x14ac:dyDescent="0.3">
      <c r="B4972" s="23">
        <v>4956</v>
      </c>
      <c r="C4972" s="24">
        <v>0.13272372018729711</v>
      </c>
      <c r="D4972" s="24">
        <v>0.38188032096742652</v>
      </c>
      <c r="E4972" s="25">
        <f t="shared" si="78"/>
        <v>2.5630710206688807</v>
      </c>
    </row>
    <row r="4973" spans="2:5" x14ac:dyDescent="0.3">
      <c r="B4973" s="23">
        <v>4957</v>
      </c>
      <c r="C4973" s="24">
        <v>0.15043830433755628</v>
      </c>
      <c r="D4973" s="24">
        <v>0.46389917013467508</v>
      </c>
      <c r="E4973" s="25">
        <f t="shared" si="78"/>
        <v>2.8064605752756737</v>
      </c>
    </row>
    <row r="4974" spans="2:5" x14ac:dyDescent="0.3">
      <c r="B4974" s="23">
        <v>4958</v>
      </c>
      <c r="C4974" s="24">
        <v>0.19862388863330829</v>
      </c>
      <c r="D4974" s="24">
        <v>0.47878482338835687</v>
      </c>
      <c r="E4974" s="25">
        <f t="shared" si="78"/>
        <v>2.2005652310799628</v>
      </c>
    </row>
    <row r="4975" spans="2:5" x14ac:dyDescent="0.3">
      <c r="B4975" s="23">
        <v>4959</v>
      </c>
      <c r="C4975" s="24">
        <v>0.15543825986095061</v>
      </c>
      <c r="D4975" s="24">
        <v>0.39582596526160524</v>
      </c>
      <c r="E4975" s="25">
        <f t="shared" si="78"/>
        <v>2.278241956506676</v>
      </c>
    </row>
    <row r="4976" spans="2:5" x14ac:dyDescent="0.3">
      <c r="B4976" s="23">
        <v>4960</v>
      </c>
      <c r="C4976" s="24">
        <v>0.33208043760589429</v>
      </c>
      <c r="D4976" s="24">
        <v>0.92653407228089235</v>
      </c>
      <c r="E4976" s="25">
        <f t="shared" si="78"/>
        <v>2.6645173038798324</v>
      </c>
    </row>
    <row r="4977" spans="2:5" x14ac:dyDescent="0.3">
      <c r="B4977" s="23">
        <v>4961</v>
      </c>
      <c r="C4977" s="24">
        <v>0.15322428352636761</v>
      </c>
      <c r="D4977" s="24">
        <v>0.71001204567313669</v>
      </c>
      <c r="E4977" s="25">
        <f t="shared" si="78"/>
        <v>4.3616588068961679</v>
      </c>
    </row>
    <row r="4978" spans="2:5" x14ac:dyDescent="0.3">
      <c r="B4978" s="23">
        <v>4962</v>
      </c>
      <c r="C4978" s="24">
        <v>0.29556095355545836</v>
      </c>
      <c r="D4978" s="24">
        <v>0.80762028870457703</v>
      </c>
      <c r="E4978" s="25">
        <f t="shared" si="78"/>
        <v>2.5914122941170632</v>
      </c>
    </row>
    <row r="4979" spans="2:5" x14ac:dyDescent="0.3">
      <c r="B4979" s="23">
        <v>4963</v>
      </c>
      <c r="C4979" s="24">
        <v>0.18903373430900428</v>
      </c>
      <c r="D4979" s="24">
        <v>0.44516347885004703</v>
      </c>
      <c r="E4979" s="25">
        <f t="shared" si="78"/>
        <v>2.1343464452250878</v>
      </c>
    </row>
    <row r="4980" spans="2:5" x14ac:dyDescent="0.3">
      <c r="B4980" s="23">
        <v>4964</v>
      </c>
      <c r="C4980" s="24">
        <v>0.1600457958945723</v>
      </c>
      <c r="D4980" s="24">
        <v>0.71591491930458429</v>
      </c>
      <c r="E4980" s="25">
        <f t="shared" si="78"/>
        <v>4.21263748626495</v>
      </c>
    </row>
    <row r="4981" spans="2:5" x14ac:dyDescent="0.3">
      <c r="B4981" s="23">
        <v>4965</v>
      </c>
      <c r="C4981" s="24">
        <v>0.22346438871835991</v>
      </c>
      <c r="D4981" s="24">
        <v>0.64873927201876314</v>
      </c>
      <c r="E4981" s="25">
        <f t="shared" si="78"/>
        <v>2.7164922138168346</v>
      </c>
    </row>
    <row r="4982" spans="2:5" x14ac:dyDescent="0.3">
      <c r="B4982" s="23">
        <v>4966</v>
      </c>
      <c r="C4982" s="24">
        <v>0.21842421063651984</v>
      </c>
      <c r="D4982" s="24">
        <v>0.95595380855106837</v>
      </c>
      <c r="E4982" s="25">
        <f t="shared" si="78"/>
        <v>4.1856798103415374</v>
      </c>
    </row>
    <row r="4983" spans="2:5" x14ac:dyDescent="0.3">
      <c r="B4983" s="23">
        <v>4967</v>
      </c>
      <c r="C4983" s="24">
        <v>0.2147862093917611</v>
      </c>
      <c r="D4983" s="24">
        <v>0.58706525224318495</v>
      </c>
      <c r="E4983" s="25">
        <f t="shared" si="78"/>
        <v>2.5391073932892101</v>
      </c>
    </row>
    <row r="4984" spans="2:5" x14ac:dyDescent="0.3">
      <c r="B4984" s="23">
        <v>4968</v>
      </c>
      <c r="C4984" s="24">
        <v>0.18709652906668339</v>
      </c>
      <c r="D4984" s="24">
        <v>0.71292765968216298</v>
      </c>
      <c r="E4984" s="25">
        <f t="shared" si="78"/>
        <v>3.5876008124283785</v>
      </c>
    </row>
    <row r="4985" spans="2:5" x14ac:dyDescent="0.3">
      <c r="B4985" s="23">
        <v>4969</v>
      </c>
      <c r="C4985" s="24">
        <v>0.21213901262419774</v>
      </c>
      <c r="D4985" s="24">
        <v>0.68484036507452828</v>
      </c>
      <c r="E4985" s="25">
        <f t="shared" si="78"/>
        <v>3.0316930258077774</v>
      </c>
    </row>
    <row r="4986" spans="2:5" x14ac:dyDescent="0.3">
      <c r="B4986" s="23">
        <v>4970</v>
      </c>
      <c r="C4986" s="24">
        <v>0.28108361213585215</v>
      </c>
      <c r="D4986" s="24">
        <v>1.2878931764379224</v>
      </c>
      <c r="E4986" s="25">
        <f t="shared" si="78"/>
        <v>4.4335319550241783</v>
      </c>
    </row>
    <row r="4987" spans="2:5" x14ac:dyDescent="0.3">
      <c r="B4987" s="23">
        <v>4971</v>
      </c>
      <c r="C4987" s="24">
        <v>0.26906575364199681</v>
      </c>
      <c r="D4987" s="24">
        <v>0.58995914024822971</v>
      </c>
      <c r="E4987" s="25">
        <f t="shared" si="78"/>
        <v>2.0376399925562856</v>
      </c>
    </row>
    <row r="4988" spans="2:5" x14ac:dyDescent="0.3">
      <c r="B4988" s="23">
        <v>4972</v>
      </c>
      <c r="C4988" s="24">
        <v>0.24071548321182534</v>
      </c>
      <c r="D4988" s="24">
        <v>0.87678392920087411</v>
      </c>
      <c r="E4988" s="25">
        <f t="shared" si="78"/>
        <v>3.46917413893985</v>
      </c>
    </row>
    <row r="4989" spans="2:5" x14ac:dyDescent="0.3">
      <c r="B4989" s="23">
        <v>4973</v>
      </c>
      <c r="C4989" s="24">
        <v>0.27688939617690095</v>
      </c>
      <c r="D4989" s="24">
        <v>0.73924390221767211</v>
      </c>
      <c r="E4989" s="25">
        <f t="shared" si="78"/>
        <v>2.5192149350927857</v>
      </c>
    </row>
    <row r="4990" spans="2:5" x14ac:dyDescent="0.3">
      <c r="B4990" s="23">
        <v>4974</v>
      </c>
      <c r="C4990" s="24">
        <v>0.1719171278894791</v>
      </c>
      <c r="D4990" s="24">
        <v>0.26899114137589236</v>
      </c>
      <c r="E4990" s="25">
        <f t="shared" si="78"/>
        <v>1.3220971299730631</v>
      </c>
    </row>
    <row r="4991" spans="2:5" x14ac:dyDescent="0.3">
      <c r="B4991" s="23">
        <v>4975</v>
      </c>
      <c r="C4991" s="24">
        <v>0.16632879004002776</v>
      </c>
      <c r="D4991" s="24">
        <v>0.83436025459059537</v>
      </c>
      <c r="E4991" s="25">
        <f t="shared" si="78"/>
        <v>4.765622682638635</v>
      </c>
    </row>
    <row r="4992" spans="2:5" x14ac:dyDescent="0.3">
      <c r="B4992" s="23">
        <v>4976</v>
      </c>
      <c r="C4992" s="24">
        <v>0.24494135646457366</v>
      </c>
      <c r="D4992" s="24">
        <v>0.96958594540218779</v>
      </c>
      <c r="E4992" s="25">
        <f t="shared" si="78"/>
        <v>3.7881963209279026</v>
      </c>
    </row>
    <row r="4993" spans="2:5" x14ac:dyDescent="0.3">
      <c r="B4993" s="23">
        <v>4977</v>
      </c>
      <c r="C4993" s="24">
        <v>0.14636592759838071</v>
      </c>
      <c r="D4993" s="24">
        <v>0.73682187124706022</v>
      </c>
      <c r="E4993" s="25">
        <f t="shared" si="78"/>
        <v>4.7492055197056029</v>
      </c>
    </row>
    <row r="4994" spans="2:5" x14ac:dyDescent="0.3">
      <c r="B4994" s="23">
        <v>4978</v>
      </c>
      <c r="C4994" s="24">
        <v>0.14223630118478892</v>
      </c>
      <c r="D4994" s="24">
        <v>0.64316667776702863</v>
      </c>
      <c r="E4994" s="25">
        <f t="shared" si="78"/>
        <v>4.2286439731417236</v>
      </c>
    </row>
    <row r="4995" spans="2:5" x14ac:dyDescent="0.3">
      <c r="B4995" s="23">
        <v>4979</v>
      </c>
      <c r="C4995" s="24">
        <v>0.17415898417929354</v>
      </c>
      <c r="D4995" s="24">
        <v>0.46313634435364248</v>
      </c>
      <c r="E4995" s="25">
        <f t="shared" si="78"/>
        <v>2.4198369457631959</v>
      </c>
    </row>
    <row r="4996" spans="2:5" x14ac:dyDescent="0.3">
      <c r="B4996" s="23">
        <v>4980</v>
      </c>
      <c r="C4996" s="24">
        <v>0.13887140373746759</v>
      </c>
      <c r="D4996" s="24">
        <v>0.66801260878105628</v>
      </c>
      <c r="E4996" s="25">
        <f t="shared" si="78"/>
        <v>4.5100185633975611</v>
      </c>
    </row>
    <row r="4997" spans="2:5" x14ac:dyDescent="0.3">
      <c r="B4997" s="23">
        <v>4981</v>
      </c>
      <c r="C4997" s="24">
        <v>0.20752224456075541</v>
      </c>
      <c r="D4997" s="24">
        <v>0.82482583080275595</v>
      </c>
      <c r="E4997" s="25">
        <f t="shared" si="78"/>
        <v>3.7736958390187589</v>
      </c>
    </row>
    <row r="4998" spans="2:5" x14ac:dyDescent="0.3">
      <c r="B4998" s="23">
        <v>4982</v>
      </c>
      <c r="C4998" s="24">
        <v>0.23262463850971121</v>
      </c>
      <c r="D4998" s="24">
        <v>1.0351850420337041</v>
      </c>
      <c r="E4998" s="25">
        <f t="shared" si="78"/>
        <v>4.2707644744700151</v>
      </c>
    </row>
    <row r="4999" spans="2:5" x14ac:dyDescent="0.3">
      <c r="B4999" s="23">
        <v>4983</v>
      </c>
      <c r="C4999" s="24">
        <v>0.12788116175108008</v>
      </c>
      <c r="D4999" s="24">
        <v>0.39937652954637715</v>
      </c>
      <c r="E4999" s="25">
        <f t="shared" si="78"/>
        <v>2.7969446371045046</v>
      </c>
    </row>
    <row r="5000" spans="2:5" x14ac:dyDescent="0.3">
      <c r="B5000" s="23">
        <v>4984</v>
      </c>
      <c r="C5000" s="24">
        <v>0.19409138012669075</v>
      </c>
      <c r="D5000" s="24">
        <v>0.59398296441266907</v>
      </c>
      <c r="E5000" s="25">
        <f t="shared" si="78"/>
        <v>2.8454790936731618</v>
      </c>
    </row>
    <row r="5001" spans="2:5" x14ac:dyDescent="0.3">
      <c r="B5001" s="23">
        <v>4985</v>
      </c>
      <c r="C5001" s="24">
        <v>0.26985734494378183</v>
      </c>
      <c r="D5001" s="24">
        <v>0.85862377924884725</v>
      </c>
      <c r="E5001" s="25">
        <f t="shared" si="78"/>
        <v>3.0272430769636207</v>
      </c>
    </row>
    <row r="5002" spans="2:5" x14ac:dyDescent="0.3">
      <c r="B5002" s="23">
        <v>4986</v>
      </c>
      <c r="C5002" s="24">
        <v>0.11572116751037402</v>
      </c>
      <c r="D5002" s="24">
        <v>0.29961240662394867</v>
      </c>
      <c r="E5002" s="25">
        <f t="shared" si="78"/>
        <v>2.2287401015101898</v>
      </c>
    </row>
    <row r="5003" spans="2:5" x14ac:dyDescent="0.3">
      <c r="B5003" s="23">
        <v>4987</v>
      </c>
      <c r="C5003" s="24">
        <v>0.29508982439841253</v>
      </c>
      <c r="D5003" s="24">
        <v>0.49616204237750966</v>
      </c>
      <c r="E5003" s="25">
        <f t="shared" si="78"/>
        <v>1.5400803579181448</v>
      </c>
    </row>
    <row r="5004" spans="2:5" x14ac:dyDescent="0.3">
      <c r="B5004" s="23">
        <v>4988</v>
      </c>
      <c r="C5004" s="24">
        <v>0.21892140595024545</v>
      </c>
      <c r="D5004" s="24">
        <v>0.64837707657767996</v>
      </c>
      <c r="E5004" s="25">
        <f t="shared" si="78"/>
        <v>2.7712094847205591</v>
      </c>
    </row>
    <row r="5005" spans="2:5" x14ac:dyDescent="0.3">
      <c r="B5005" s="23">
        <v>4989</v>
      </c>
      <c r="C5005" s="24">
        <v>0.12543643506427651</v>
      </c>
      <c r="D5005" s="24">
        <v>0.52090891607539824</v>
      </c>
      <c r="E5005" s="25">
        <f t="shared" si="78"/>
        <v>3.8203327113835828</v>
      </c>
    </row>
    <row r="5006" spans="2:5" x14ac:dyDescent="0.3">
      <c r="B5006" s="23">
        <v>4990</v>
      </c>
      <c r="C5006" s="24">
        <v>0.15455470118011747</v>
      </c>
      <c r="D5006" s="24">
        <v>0.5303780851171801</v>
      </c>
      <c r="E5006" s="25">
        <f t="shared" si="78"/>
        <v>3.1618454915045029</v>
      </c>
    </row>
    <row r="5007" spans="2:5" x14ac:dyDescent="0.3">
      <c r="B5007" s="23">
        <v>4991</v>
      </c>
      <c r="C5007" s="24">
        <v>0.12904806463274265</v>
      </c>
      <c r="D5007" s="24">
        <v>0.60235178781589649</v>
      </c>
      <c r="E5007" s="25">
        <f t="shared" si="78"/>
        <v>4.3445191480511784</v>
      </c>
    </row>
    <row r="5008" spans="2:5" x14ac:dyDescent="0.3">
      <c r="B5008" s="23">
        <v>4992</v>
      </c>
      <c r="C5008" s="24">
        <v>0.1970668898588995</v>
      </c>
      <c r="D5008" s="24">
        <v>0.80729385423244326</v>
      </c>
      <c r="E5008" s="25">
        <f t="shared" si="78"/>
        <v>3.8849441160847</v>
      </c>
    </row>
    <row r="5009" spans="2:5" x14ac:dyDescent="0.3">
      <c r="B5009" s="23">
        <v>4993</v>
      </c>
      <c r="C5009" s="24">
        <v>0.21457159845209015</v>
      </c>
      <c r="D5009" s="24">
        <v>0.69997570926369157</v>
      </c>
      <c r="E5009" s="25">
        <f t="shared" si="78"/>
        <v>3.0678603972401892</v>
      </c>
    </row>
    <row r="5010" spans="2:5" x14ac:dyDescent="0.3">
      <c r="B5010" s="23">
        <v>4994</v>
      </c>
      <c r="C5010" s="24">
        <v>0.2467457106469986</v>
      </c>
      <c r="D5010" s="24">
        <v>0.77084082398031795</v>
      </c>
      <c r="E5010" s="25">
        <f t="shared" ref="E5010:E5073" si="79">(D5010-$C$10)/C5010</f>
        <v>2.9550293784982853</v>
      </c>
    </row>
    <row r="5011" spans="2:5" x14ac:dyDescent="0.3">
      <c r="B5011" s="23">
        <v>4995</v>
      </c>
      <c r="C5011" s="24">
        <v>0.16101194960776746</v>
      </c>
      <c r="D5011" s="24">
        <v>0.80412464713804521</v>
      </c>
      <c r="E5011" s="25">
        <f t="shared" si="79"/>
        <v>4.7352053620575791</v>
      </c>
    </row>
    <row r="5012" spans="2:5" x14ac:dyDescent="0.3">
      <c r="B5012" s="23">
        <v>4996</v>
      </c>
      <c r="C5012" s="24">
        <v>0.28914317446493032</v>
      </c>
      <c r="D5012" s="24">
        <v>0.76628103642108658</v>
      </c>
      <c r="E5012" s="25">
        <f t="shared" si="79"/>
        <v>2.5059593322994722</v>
      </c>
    </row>
    <row r="5013" spans="2:5" x14ac:dyDescent="0.3">
      <c r="B5013" s="23">
        <v>4997</v>
      </c>
      <c r="C5013" s="24">
        <v>0.24904337180986422</v>
      </c>
      <c r="D5013" s="24">
        <v>0.69358578555362538</v>
      </c>
      <c r="E5013" s="25">
        <f t="shared" si="79"/>
        <v>2.6175592661478944</v>
      </c>
    </row>
    <row r="5014" spans="2:5" x14ac:dyDescent="0.3">
      <c r="B5014" s="23">
        <v>4998</v>
      </c>
      <c r="C5014" s="24">
        <v>0.27995422730814001</v>
      </c>
      <c r="D5014" s="24">
        <v>0.6572293665844946</v>
      </c>
      <c r="E5014" s="25">
        <f t="shared" si="79"/>
        <v>2.1986785929365293</v>
      </c>
    </row>
    <row r="5015" spans="2:5" x14ac:dyDescent="0.3">
      <c r="B5015" s="23">
        <v>4999</v>
      </c>
      <c r="C5015" s="24">
        <v>0.15242458500046435</v>
      </c>
      <c r="D5015" s="24">
        <v>0.77263341486225856</v>
      </c>
      <c r="E5015" s="25">
        <f t="shared" si="79"/>
        <v>4.7953774311409925</v>
      </c>
    </row>
    <row r="5016" spans="2:5" x14ac:dyDescent="0.3">
      <c r="B5016" s="23">
        <v>5000</v>
      </c>
      <c r="C5016" s="24">
        <v>0.2258060928440202</v>
      </c>
      <c r="D5016" s="24">
        <v>0.83759492688192583</v>
      </c>
      <c r="E5016" s="25">
        <f t="shared" si="79"/>
        <v>3.5246831334693223</v>
      </c>
    </row>
    <row r="5017" spans="2:5" x14ac:dyDescent="0.3">
      <c r="B5017" s="23">
        <v>5001</v>
      </c>
      <c r="C5017" s="24">
        <v>0.15561271854010586</v>
      </c>
      <c r="D5017" s="24">
        <v>0.8397866703153043</v>
      </c>
      <c r="E5017" s="25">
        <f t="shared" si="79"/>
        <v>5.1286725005682268</v>
      </c>
    </row>
    <row r="5018" spans="2:5" x14ac:dyDescent="0.3">
      <c r="B5018" s="23">
        <v>5002</v>
      </c>
      <c r="C5018" s="24">
        <v>0.23777000784765775</v>
      </c>
      <c r="D5018" s="24">
        <v>0.75520035106100103</v>
      </c>
      <c r="E5018" s="25">
        <f t="shared" si="79"/>
        <v>3.0008004689899734</v>
      </c>
    </row>
    <row r="5019" spans="2:5" x14ac:dyDescent="0.3">
      <c r="B5019" s="23">
        <v>5003</v>
      </c>
      <c r="C5019" s="24">
        <v>0.21351446019989395</v>
      </c>
      <c r="D5019" s="24">
        <v>0.67692346899600664</v>
      </c>
      <c r="E5019" s="25">
        <f t="shared" si="79"/>
        <v>2.975084068785343</v>
      </c>
    </row>
    <row r="5020" spans="2:5" x14ac:dyDescent="0.3">
      <c r="B5020" s="23">
        <v>5004</v>
      </c>
      <c r="C5020" s="24">
        <v>0.17699071487485432</v>
      </c>
      <c r="D5020" s="24">
        <v>0.37144591571827329</v>
      </c>
      <c r="E5020" s="25">
        <f t="shared" si="79"/>
        <v>1.8630690087410986</v>
      </c>
    </row>
    <row r="5021" spans="2:5" x14ac:dyDescent="0.3">
      <c r="B5021" s="23">
        <v>5005</v>
      </c>
      <c r="C5021" s="24">
        <v>0.17377437562748166</v>
      </c>
      <c r="D5021" s="24">
        <v>0.65597504105740767</v>
      </c>
      <c r="E5021" s="25">
        <f t="shared" si="79"/>
        <v>3.5349000037509719</v>
      </c>
    </row>
    <row r="5022" spans="2:5" x14ac:dyDescent="0.3">
      <c r="B5022" s="23">
        <v>5006</v>
      </c>
      <c r="C5022" s="24">
        <v>0.12699695266392449</v>
      </c>
      <c r="D5022" s="24">
        <v>0.6901752439894373</v>
      </c>
      <c r="E5022" s="25">
        <f t="shared" si="79"/>
        <v>5.1062268061306568</v>
      </c>
    </row>
    <row r="5023" spans="2:5" x14ac:dyDescent="0.3">
      <c r="B5023" s="23">
        <v>5007</v>
      </c>
      <c r="C5023" s="24">
        <v>0.15106618379762773</v>
      </c>
      <c r="D5023" s="24">
        <v>0.62946896766725569</v>
      </c>
      <c r="E5023" s="25">
        <f t="shared" si="79"/>
        <v>3.8908043672741917</v>
      </c>
    </row>
    <row r="5024" spans="2:5" x14ac:dyDescent="0.3">
      <c r="B5024" s="23">
        <v>5008</v>
      </c>
      <c r="C5024" s="24">
        <v>0.23134972950528881</v>
      </c>
      <c r="D5024" s="24">
        <v>0.72774449885980586</v>
      </c>
      <c r="E5024" s="25">
        <f t="shared" si="79"/>
        <v>2.9654000474814577</v>
      </c>
    </row>
    <row r="5025" spans="2:5" x14ac:dyDescent="0.3">
      <c r="B5025" s="23">
        <v>5009</v>
      </c>
      <c r="C5025" s="24">
        <v>0.30921110577325245</v>
      </c>
      <c r="D5025" s="24">
        <v>1.018796367716482</v>
      </c>
      <c r="E5025" s="25">
        <f t="shared" si="79"/>
        <v>3.1599653100202567</v>
      </c>
    </row>
    <row r="5026" spans="2:5" x14ac:dyDescent="0.3">
      <c r="B5026" s="23">
        <v>5010</v>
      </c>
      <c r="C5026" s="24">
        <v>0.10711408497301732</v>
      </c>
      <c r="D5026" s="24">
        <v>0.36837086936382679</v>
      </c>
      <c r="E5026" s="25">
        <f t="shared" si="79"/>
        <v>3.0497470939150264</v>
      </c>
    </row>
    <row r="5027" spans="2:5" x14ac:dyDescent="0.3">
      <c r="B5027" s="23">
        <v>5011</v>
      </c>
      <c r="C5027" s="24">
        <v>0.35123565383136424</v>
      </c>
      <c r="D5027" s="24">
        <v>1.2113105077016362</v>
      </c>
      <c r="E5027" s="25">
        <f t="shared" si="79"/>
        <v>3.3299879865362163</v>
      </c>
    </row>
    <row r="5028" spans="2:5" x14ac:dyDescent="0.3">
      <c r="B5028" s="23">
        <v>5012</v>
      </c>
      <c r="C5028" s="24">
        <v>0.19698802105471536</v>
      </c>
      <c r="D5028" s="24">
        <v>0.96583702581436126</v>
      </c>
      <c r="E5028" s="25">
        <f t="shared" si="79"/>
        <v>4.6913361577335362</v>
      </c>
    </row>
    <row r="5029" spans="2:5" x14ac:dyDescent="0.3">
      <c r="B5029" s="23">
        <v>5013</v>
      </c>
      <c r="C5029" s="24">
        <v>0.19592179023803019</v>
      </c>
      <c r="D5029" s="24">
        <v>0.94162998146354138</v>
      </c>
      <c r="E5029" s="25">
        <f t="shared" si="79"/>
        <v>4.5933123639294759</v>
      </c>
    </row>
    <row r="5030" spans="2:5" x14ac:dyDescent="0.3">
      <c r="B5030" s="23">
        <v>5014</v>
      </c>
      <c r="C5030" s="24">
        <v>0.21871624188780664</v>
      </c>
      <c r="D5030" s="24">
        <v>0.75442036957999004</v>
      </c>
      <c r="E5030" s="25">
        <f t="shared" si="79"/>
        <v>3.2586531454101579</v>
      </c>
    </row>
    <row r="5031" spans="2:5" x14ac:dyDescent="0.3">
      <c r="B5031" s="23">
        <v>5015</v>
      </c>
      <c r="C5031" s="24">
        <v>0.18834499529817159</v>
      </c>
      <c r="D5031" s="24">
        <v>0.89799899363258839</v>
      </c>
      <c r="E5031" s="25">
        <f t="shared" si="79"/>
        <v>4.54643879587546</v>
      </c>
    </row>
    <row r="5032" spans="2:5" x14ac:dyDescent="0.3">
      <c r="B5032" s="23">
        <v>5016</v>
      </c>
      <c r="C5032" s="24">
        <v>0.21018961763063077</v>
      </c>
      <c r="D5032" s="24">
        <v>0.73400072431802499</v>
      </c>
      <c r="E5032" s="25">
        <f t="shared" si="79"/>
        <v>3.2936961022243021</v>
      </c>
    </row>
    <row r="5033" spans="2:5" x14ac:dyDescent="0.3">
      <c r="B5033" s="23">
        <v>5017</v>
      </c>
      <c r="C5033" s="24">
        <v>0.22130618391971649</v>
      </c>
      <c r="D5033" s="24">
        <v>1.1601648302023553</v>
      </c>
      <c r="E5033" s="25">
        <f t="shared" si="79"/>
        <v>5.0539248853891134</v>
      </c>
    </row>
    <row r="5034" spans="2:5" x14ac:dyDescent="0.3">
      <c r="B5034" s="23">
        <v>5018</v>
      </c>
      <c r="C5034" s="24">
        <v>0.19312898457332456</v>
      </c>
      <c r="D5034" s="24">
        <v>0.97163305796842214</v>
      </c>
      <c r="E5034" s="25">
        <f t="shared" si="79"/>
        <v>4.8150880098236009</v>
      </c>
    </row>
    <row r="5035" spans="2:5" x14ac:dyDescent="0.3">
      <c r="B5035" s="23">
        <v>5019</v>
      </c>
      <c r="C5035" s="24">
        <v>0.21641144699284301</v>
      </c>
      <c r="D5035" s="24">
        <v>0.89315573807819726</v>
      </c>
      <c r="E5035" s="25">
        <f t="shared" si="79"/>
        <v>3.9344302249702898</v>
      </c>
    </row>
    <row r="5036" spans="2:5" x14ac:dyDescent="0.3">
      <c r="B5036" s="23">
        <v>5020</v>
      </c>
      <c r="C5036" s="24">
        <v>0.19368237931654678</v>
      </c>
      <c r="D5036" s="24">
        <v>0.79622373377410027</v>
      </c>
      <c r="E5036" s="25">
        <f t="shared" si="79"/>
        <v>3.8956756749716335</v>
      </c>
    </row>
    <row r="5037" spans="2:5" x14ac:dyDescent="0.3">
      <c r="B5037" s="23">
        <v>5021</v>
      </c>
      <c r="C5037" s="24">
        <v>0.16722644631957703</v>
      </c>
      <c r="D5037" s="24">
        <v>0.77159642338760615</v>
      </c>
      <c r="E5037" s="25">
        <f t="shared" si="79"/>
        <v>4.3647188554897731</v>
      </c>
    </row>
    <row r="5038" spans="2:5" x14ac:dyDescent="0.3">
      <c r="B5038" s="23">
        <v>5022</v>
      </c>
      <c r="C5038" s="24">
        <v>0.16360443482205331</v>
      </c>
      <c r="D5038" s="24">
        <v>0.96104627125100484</v>
      </c>
      <c r="E5038" s="25">
        <f t="shared" si="79"/>
        <v>5.6193236586217541</v>
      </c>
    </row>
    <row r="5039" spans="2:5" x14ac:dyDescent="0.3">
      <c r="B5039" s="23">
        <v>5023</v>
      </c>
      <c r="C5039" s="24">
        <v>0.28264497432476665</v>
      </c>
      <c r="D5039" s="24">
        <v>0.58019763696100901</v>
      </c>
      <c r="E5039" s="25">
        <f t="shared" si="79"/>
        <v>1.90520860400037</v>
      </c>
    </row>
    <row r="5040" spans="2:5" x14ac:dyDescent="0.3">
      <c r="B5040" s="23">
        <v>5024</v>
      </c>
      <c r="C5040" s="24">
        <v>0.28601201795456266</v>
      </c>
      <c r="D5040" s="24">
        <v>0.57025676675630699</v>
      </c>
      <c r="E5040" s="25">
        <f t="shared" si="79"/>
        <v>1.8480229276249374</v>
      </c>
    </row>
    <row r="5041" spans="2:5" x14ac:dyDescent="0.3">
      <c r="B5041" s="23">
        <v>5025</v>
      </c>
      <c r="C5041" s="24">
        <v>0.15651859860585893</v>
      </c>
      <c r="D5041" s="24">
        <v>0.50839411364342846</v>
      </c>
      <c r="E5041" s="25">
        <f t="shared" si="79"/>
        <v>2.9817166637087356</v>
      </c>
    </row>
    <row r="5042" spans="2:5" x14ac:dyDescent="0.3">
      <c r="B5042" s="23">
        <v>5026</v>
      </c>
      <c r="C5042" s="24">
        <v>0.21330330610151627</v>
      </c>
      <c r="D5042" s="24">
        <v>0.77926092125401858</v>
      </c>
      <c r="E5042" s="25">
        <f t="shared" si="79"/>
        <v>3.457803513382935</v>
      </c>
    </row>
    <row r="5043" spans="2:5" x14ac:dyDescent="0.3">
      <c r="B5043" s="23">
        <v>5027</v>
      </c>
      <c r="C5043" s="24">
        <v>0.16124613717624922</v>
      </c>
      <c r="D5043" s="24">
        <v>0.57024204208740004</v>
      </c>
      <c r="E5043" s="25">
        <f t="shared" si="79"/>
        <v>3.2778586286980631</v>
      </c>
    </row>
    <row r="5044" spans="2:5" x14ac:dyDescent="0.3">
      <c r="B5044" s="23">
        <v>5028</v>
      </c>
      <c r="C5044" s="24">
        <v>0.16156941387669452</v>
      </c>
      <c r="D5044" s="24">
        <v>0.65516977361038364</v>
      </c>
      <c r="E5044" s="25">
        <f t="shared" si="79"/>
        <v>3.7969424960504439</v>
      </c>
    </row>
    <row r="5045" spans="2:5" x14ac:dyDescent="0.3">
      <c r="B5045" s="23">
        <v>5029</v>
      </c>
      <c r="C5045" s="24">
        <v>0.24875807446065171</v>
      </c>
      <c r="D5045" s="24">
        <v>0.75934660910845175</v>
      </c>
      <c r="E5045" s="25">
        <f t="shared" si="79"/>
        <v>2.8849178490564671</v>
      </c>
    </row>
    <row r="5046" spans="2:5" x14ac:dyDescent="0.3">
      <c r="B5046" s="23">
        <v>5030</v>
      </c>
      <c r="C5046" s="24">
        <v>0.19775964493620796</v>
      </c>
      <c r="D5046" s="24">
        <v>0.77279189448278141</v>
      </c>
      <c r="E5046" s="25">
        <f t="shared" si="79"/>
        <v>3.696870990634173</v>
      </c>
    </row>
    <row r="5047" spans="2:5" x14ac:dyDescent="0.3">
      <c r="B5047" s="23">
        <v>5031</v>
      </c>
      <c r="C5047" s="24">
        <v>0.24563583302245212</v>
      </c>
      <c r="D5047" s="24">
        <v>0.76006540121579502</v>
      </c>
      <c r="E5047" s="25">
        <f t="shared" si="79"/>
        <v>2.9245138723312145</v>
      </c>
    </row>
    <row r="5048" spans="2:5" x14ac:dyDescent="0.3">
      <c r="B5048" s="23">
        <v>5032</v>
      </c>
      <c r="C5048" s="24">
        <v>0.11999438041340618</v>
      </c>
      <c r="D5048" s="24">
        <v>0.53620762288367085</v>
      </c>
      <c r="E5048" s="25">
        <f t="shared" si="79"/>
        <v>4.1210898475410831</v>
      </c>
    </row>
    <row r="5049" spans="2:5" x14ac:dyDescent="0.3">
      <c r="B5049" s="23">
        <v>5033</v>
      </c>
      <c r="C5049" s="24">
        <v>0.14816703880556636</v>
      </c>
      <c r="D5049" s="24">
        <v>0.61936911511190573</v>
      </c>
      <c r="E5049" s="25">
        <f t="shared" si="79"/>
        <v>3.8987693873666309</v>
      </c>
    </row>
    <row r="5050" spans="2:5" x14ac:dyDescent="0.3">
      <c r="B5050" s="23">
        <v>5034</v>
      </c>
      <c r="C5050" s="24">
        <v>0.16641375225906693</v>
      </c>
      <c r="D5050" s="24">
        <v>0.85489962585845403</v>
      </c>
      <c r="E5050" s="25">
        <f t="shared" si="79"/>
        <v>4.886613124331781</v>
      </c>
    </row>
    <row r="5051" spans="2:5" x14ac:dyDescent="0.3">
      <c r="B5051" s="23">
        <v>5035</v>
      </c>
      <c r="C5051" s="24">
        <v>0.15132866755264179</v>
      </c>
      <c r="D5051" s="24">
        <v>0.71430188252034998</v>
      </c>
      <c r="E5051" s="25">
        <f t="shared" si="79"/>
        <v>4.4446428650828906</v>
      </c>
    </row>
    <row r="5052" spans="2:5" x14ac:dyDescent="0.3">
      <c r="B5052" s="23">
        <v>5036</v>
      </c>
      <c r="C5052" s="24">
        <v>0.25334806739425453</v>
      </c>
      <c r="D5052" s="24">
        <v>0.61957660844340023</v>
      </c>
      <c r="E5052" s="25">
        <f t="shared" si="79"/>
        <v>2.2809592130976148</v>
      </c>
    </row>
    <row r="5053" spans="2:5" x14ac:dyDescent="0.3">
      <c r="B5053" s="23">
        <v>5037</v>
      </c>
      <c r="C5053" s="24">
        <v>0.15693338214343083</v>
      </c>
      <c r="D5053" s="24">
        <v>0.79778423106470941</v>
      </c>
      <c r="E5053" s="25">
        <f t="shared" si="79"/>
        <v>4.8178674335437357</v>
      </c>
    </row>
    <row r="5054" spans="2:5" x14ac:dyDescent="0.3">
      <c r="B5054" s="23">
        <v>5038</v>
      </c>
      <c r="C5054" s="24">
        <v>0.22833444350899967</v>
      </c>
      <c r="D5054" s="24">
        <v>0.82214559007561339</v>
      </c>
      <c r="E5054" s="25">
        <f t="shared" si="79"/>
        <v>3.4179932649751663</v>
      </c>
    </row>
    <row r="5055" spans="2:5" x14ac:dyDescent="0.3">
      <c r="B5055" s="23">
        <v>5039</v>
      </c>
      <c r="C5055" s="24">
        <v>0.23282183722178376</v>
      </c>
      <c r="D5055" s="24">
        <v>0.89066973139180627</v>
      </c>
      <c r="E5055" s="25">
        <f t="shared" si="79"/>
        <v>3.6464351519702434</v>
      </c>
    </row>
    <row r="5056" spans="2:5" x14ac:dyDescent="0.3">
      <c r="B5056" s="23">
        <v>5040</v>
      </c>
      <c r="C5056" s="24">
        <v>0.22874310516400823</v>
      </c>
      <c r="D5056" s="24">
        <v>0.6200748228550832</v>
      </c>
      <c r="E5056" s="25">
        <f t="shared" si="79"/>
        <v>2.5284907382908437</v>
      </c>
    </row>
    <row r="5057" spans="2:5" x14ac:dyDescent="0.3">
      <c r="B5057" s="23">
        <v>5041</v>
      </c>
      <c r="C5057" s="24">
        <v>0.17550342887931139</v>
      </c>
      <c r="D5057" s="24">
        <v>1.0359442616217476</v>
      </c>
      <c r="E5057" s="25">
        <f t="shared" si="79"/>
        <v>5.6650987845112732</v>
      </c>
    </row>
    <row r="5058" spans="2:5" x14ac:dyDescent="0.3">
      <c r="B5058" s="23">
        <v>5042</v>
      </c>
      <c r="C5058" s="24">
        <v>0.17883319793781188</v>
      </c>
      <c r="D5058" s="24">
        <v>0.66775374819446665</v>
      </c>
      <c r="E5058" s="25">
        <f t="shared" si="79"/>
        <v>3.5007691827563971</v>
      </c>
    </row>
    <row r="5059" spans="2:5" x14ac:dyDescent="0.3">
      <c r="B5059" s="23">
        <v>5043</v>
      </c>
      <c r="C5059" s="24">
        <v>0.34784444872696646</v>
      </c>
      <c r="D5059" s="24">
        <v>1.2986325527185123</v>
      </c>
      <c r="E5059" s="25">
        <f t="shared" si="79"/>
        <v>3.6134903325857479</v>
      </c>
    </row>
    <row r="5060" spans="2:5" x14ac:dyDescent="0.3">
      <c r="B5060" s="23">
        <v>5044</v>
      </c>
      <c r="C5060" s="24">
        <v>0.22418122175426247</v>
      </c>
      <c r="D5060" s="24">
        <v>0.88271672871824691</v>
      </c>
      <c r="E5060" s="25">
        <f t="shared" si="79"/>
        <v>3.7515039044623113</v>
      </c>
    </row>
    <row r="5061" spans="2:5" x14ac:dyDescent="0.3">
      <c r="B5061" s="23">
        <v>5045</v>
      </c>
      <c r="C5061" s="24">
        <v>0.19845528802690873</v>
      </c>
      <c r="D5061" s="24">
        <v>1.0664521239507347</v>
      </c>
      <c r="E5061" s="25">
        <f t="shared" si="79"/>
        <v>5.1636423203386128</v>
      </c>
    </row>
    <row r="5062" spans="2:5" x14ac:dyDescent="0.3">
      <c r="B5062" s="23">
        <v>5046</v>
      </c>
      <c r="C5062" s="24">
        <v>0.14500137726519557</v>
      </c>
      <c r="D5062" s="24">
        <v>0.77068842686217576</v>
      </c>
      <c r="E5062" s="25">
        <f t="shared" si="79"/>
        <v>5.0274586394370315</v>
      </c>
    </row>
    <row r="5063" spans="2:5" x14ac:dyDescent="0.3">
      <c r="B5063" s="23">
        <v>5047</v>
      </c>
      <c r="C5063" s="24">
        <v>0.13736122974925274</v>
      </c>
      <c r="D5063" s="24">
        <v>0.64618229675478289</v>
      </c>
      <c r="E5063" s="25">
        <f t="shared" si="79"/>
        <v>4.4006762159762287</v>
      </c>
    </row>
    <row r="5064" spans="2:5" x14ac:dyDescent="0.3">
      <c r="B5064" s="23">
        <v>5048</v>
      </c>
      <c r="C5064" s="24">
        <v>0.24400175065998436</v>
      </c>
      <c r="D5064" s="24">
        <v>0.49349740734388292</v>
      </c>
      <c r="E5064" s="25">
        <f t="shared" si="79"/>
        <v>1.8516154335853972</v>
      </c>
    </row>
    <row r="5065" spans="2:5" x14ac:dyDescent="0.3">
      <c r="B5065" s="23">
        <v>5049</v>
      </c>
      <c r="C5065" s="24">
        <v>0.14292844867878879</v>
      </c>
      <c r="D5065" s="24">
        <v>0.34149702126253634</v>
      </c>
      <c r="E5065" s="25">
        <f t="shared" si="79"/>
        <v>2.0975321850465694</v>
      </c>
    </row>
    <row r="5066" spans="2:5" x14ac:dyDescent="0.3">
      <c r="B5066" s="23">
        <v>5050</v>
      </c>
      <c r="C5066" s="24">
        <v>0.1467259060115646</v>
      </c>
      <c r="D5066" s="24">
        <v>0.75316725086523106</v>
      </c>
      <c r="E5066" s="25">
        <f t="shared" si="79"/>
        <v>4.8489545589117364</v>
      </c>
    </row>
    <row r="5067" spans="2:5" x14ac:dyDescent="0.3">
      <c r="B5067" s="23">
        <v>5051</v>
      </c>
      <c r="C5067" s="24">
        <v>0.14761657229977465</v>
      </c>
      <c r="D5067" s="24">
        <v>0.37775524533418259</v>
      </c>
      <c r="E5067" s="25">
        <f t="shared" si="79"/>
        <v>2.2765414485558786</v>
      </c>
    </row>
    <row r="5068" spans="2:5" x14ac:dyDescent="0.3">
      <c r="B5068" s="23">
        <v>5052</v>
      </c>
      <c r="C5068" s="24">
        <v>0.17505350029492561</v>
      </c>
      <c r="D5068" s="24">
        <v>0.91713063337859357</v>
      </c>
      <c r="E5068" s="25">
        <f t="shared" si="79"/>
        <v>5.0009318974124524</v>
      </c>
    </row>
    <row r="5069" spans="2:5" x14ac:dyDescent="0.3">
      <c r="B5069" s="23">
        <v>5053</v>
      </c>
      <c r="C5069" s="24">
        <v>0.17750837671677755</v>
      </c>
      <c r="D5069" s="24">
        <v>0.71292697259391657</v>
      </c>
      <c r="E5069" s="25">
        <f t="shared" si="79"/>
        <v>3.7813819550887384</v>
      </c>
    </row>
    <row r="5070" spans="2:5" x14ac:dyDescent="0.3">
      <c r="B5070" s="23">
        <v>5054</v>
      </c>
      <c r="C5070" s="24">
        <v>0.26354068347186632</v>
      </c>
      <c r="D5070" s="24">
        <v>0.73088397571567842</v>
      </c>
      <c r="E5070" s="25">
        <f t="shared" si="79"/>
        <v>2.6150951975855019</v>
      </c>
    </row>
    <row r="5071" spans="2:5" x14ac:dyDescent="0.3">
      <c r="B5071" s="23">
        <v>5055</v>
      </c>
      <c r="C5071" s="24">
        <v>0.15494965107902328</v>
      </c>
      <c r="D5071" s="24">
        <v>0.63347250187558946</v>
      </c>
      <c r="E5071" s="25">
        <f t="shared" si="79"/>
        <v>3.8191276827967138</v>
      </c>
    </row>
    <row r="5072" spans="2:5" x14ac:dyDescent="0.3">
      <c r="B5072" s="23">
        <v>5056</v>
      </c>
      <c r="C5072" s="24">
        <v>0.2299628696988425</v>
      </c>
      <c r="D5072" s="24">
        <v>0.70641550247366947</v>
      </c>
      <c r="E5072" s="25">
        <f t="shared" si="79"/>
        <v>2.8905340385783824</v>
      </c>
    </row>
    <row r="5073" spans="2:5" x14ac:dyDescent="0.3">
      <c r="B5073" s="23">
        <v>5057</v>
      </c>
      <c r="C5073" s="24">
        <v>0.1813296561438941</v>
      </c>
      <c r="D5073" s="24">
        <v>0.9757789426656952</v>
      </c>
      <c r="E5073" s="25">
        <f t="shared" si="79"/>
        <v>5.1512751004416906</v>
      </c>
    </row>
    <row r="5074" spans="2:5" x14ac:dyDescent="0.3">
      <c r="B5074" s="23">
        <v>5058</v>
      </c>
      <c r="C5074" s="24">
        <v>0.14801773618918085</v>
      </c>
      <c r="D5074" s="24">
        <v>0.59493632906870253</v>
      </c>
      <c r="E5074" s="25">
        <f t="shared" ref="E5074:E5137" si="80">(D5074-$C$10)/C5074</f>
        <v>3.7376353895969165</v>
      </c>
    </row>
    <row r="5075" spans="2:5" x14ac:dyDescent="0.3">
      <c r="B5075" s="23">
        <v>5059</v>
      </c>
      <c r="C5075" s="24">
        <v>0.30559666011275555</v>
      </c>
      <c r="D5075" s="24">
        <v>0.83937677104516095</v>
      </c>
      <c r="E5075" s="25">
        <f t="shared" si="80"/>
        <v>2.6102273851777156</v>
      </c>
    </row>
    <row r="5076" spans="2:5" x14ac:dyDescent="0.3">
      <c r="B5076" s="23">
        <v>5060</v>
      </c>
      <c r="C5076" s="24">
        <v>0.34261680441387932</v>
      </c>
      <c r="D5076" s="24">
        <v>0.68880097221206704</v>
      </c>
      <c r="E5076" s="25">
        <f t="shared" si="80"/>
        <v>1.8887017912594051</v>
      </c>
    </row>
    <row r="5077" spans="2:5" x14ac:dyDescent="0.3">
      <c r="B5077" s="23">
        <v>5061</v>
      </c>
      <c r="C5077" s="24">
        <v>0.16414088165770566</v>
      </c>
      <c r="D5077" s="24">
        <v>0.77826229972156469</v>
      </c>
      <c r="E5077" s="25">
        <f t="shared" si="80"/>
        <v>4.4873787217590868</v>
      </c>
    </row>
    <row r="5078" spans="2:5" x14ac:dyDescent="0.3">
      <c r="B5078" s="23">
        <v>5062</v>
      </c>
      <c r="C5078" s="24">
        <v>0.16383044585759682</v>
      </c>
      <c r="D5078" s="24">
        <v>0.44696460321033116</v>
      </c>
      <c r="E5078" s="25">
        <f t="shared" si="80"/>
        <v>2.4736830879566272</v>
      </c>
    </row>
    <row r="5079" spans="2:5" x14ac:dyDescent="0.3">
      <c r="B5079" s="23">
        <v>5063</v>
      </c>
      <c r="C5079" s="24">
        <v>0.15010787601439668</v>
      </c>
      <c r="D5079" s="24">
        <v>0.86834639559715265</v>
      </c>
      <c r="E5079" s="25">
        <f t="shared" si="80"/>
        <v>5.5070154714458148</v>
      </c>
    </row>
    <row r="5080" spans="2:5" x14ac:dyDescent="0.3">
      <c r="B5080" s="23">
        <v>5064</v>
      </c>
      <c r="C5080" s="24">
        <v>0.18142614768822737</v>
      </c>
      <c r="D5080" s="24">
        <v>0.53100160072559788</v>
      </c>
      <c r="E5080" s="25">
        <f t="shared" si="80"/>
        <v>2.6969739861667597</v>
      </c>
    </row>
    <row r="5081" spans="2:5" x14ac:dyDescent="0.3">
      <c r="B5081" s="23">
        <v>5065</v>
      </c>
      <c r="C5081" s="24">
        <v>0.14161639749398966</v>
      </c>
      <c r="D5081" s="24">
        <v>0.54135139605245908</v>
      </c>
      <c r="E5081" s="25">
        <f t="shared" si="80"/>
        <v>3.5282029828054675</v>
      </c>
    </row>
    <row r="5082" spans="2:5" x14ac:dyDescent="0.3">
      <c r="B5082" s="23">
        <v>5066</v>
      </c>
      <c r="C5082" s="24">
        <v>0.12465454281096026</v>
      </c>
      <c r="D5082" s="24">
        <v>0.59131900416248706</v>
      </c>
      <c r="E5082" s="25">
        <f t="shared" si="80"/>
        <v>4.4091373789400459</v>
      </c>
    </row>
    <row r="5083" spans="2:5" x14ac:dyDescent="0.3">
      <c r="B5083" s="23">
        <v>5067</v>
      </c>
      <c r="C5083" s="24">
        <v>0.18473761352440554</v>
      </c>
      <c r="D5083" s="24">
        <v>1.0688871033144378</v>
      </c>
      <c r="E5083" s="25">
        <f t="shared" si="80"/>
        <v>5.5602488508856744</v>
      </c>
    </row>
    <row r="5084" spans="2:5" x14ac:dyDescent="0.3">
      <c r="B5084" s="23">
        <v>5068</v>
      </c>
      <c r="C5084" s="24">
        <v>0.18281735469547186</v>
      </c>
      <c r="D5084" s="24">
        <v>0.84963061273164109</v>
      </c>
      <c r="E5084" s="25">
        <f t="shared" si="80"/>
        <v>4.419332147527526</v>
      </c>
    </row>
    <row r="5085" spans="2:5" x14ac:dyDescent="0.3">
      <c r="B5085" s="23">
        <v>5069</v>
      </c>
      <c r="C5085" s="24">
        <v>0.15832036694537796</v>
      </c>
      <c r="D5085" s="24">
        <v>0.75810606789943913</v>
      </c>
      <c r="E5085" s="25">
        <f t="shared" si="80"/>
        <v>4.5250404715560446</v>
      </c>
    </row>
    <row r="5086" spans="2:5" x14ac:dyDescent="0.3">
      <c r="B5086" s="23">
        <v>5070</v>
      </c>
      <c r="C5086" s="24">
        <v>0.12336169282838721</v>
      </c>
      <c r="D5086" s="24">
        <v>0.37922901580406693</v>
      </c>
      <c r="E5086" s="25">
        <f t="shared" si="80"/>
        <v>2.7360926075618579</v>
      </c>
    </row>
    <row r="5087" spans="2:5" x14ac:dyDescent="0.3">
      <c r="B5087" s="23">
        <v>5071</v>
      </c>
      <c r="C5087" s="24">
        <v>0.18506205793153296</v>
      </c>
      <c r="D5087" s="24">
        <v>0.89251292745839139</v>
      </c>
      <c r="E5087" s="25">
        <f t="shared" si="80"/>
        <v>4.5974465915275022</v>
      </c>
    </row>
    <row r="5088" spans="2:5" x14ac:dyDescent="0.3">
      <c r="B5088" s="23">
        <v>5072</v>
      </c>
      <c r="C5088" s="24">
        <v>0.13985466597021534</v>
      </c>
      <c r="D5088" s="24">
        <v>0.67945760728196281</v>
      </c>
      <c r="E5088" s="25">
        <f t="shared" si="80"/>
        <v>4.5601453684626101</v>
      </c>
    </row>
    <row r="5089" spans="2:5" x14ac:dyDescent="0.3">
      <c r="B5089" s="23">
        <v>5073</v>
      </c>
      <c r="C5089" s="24">
        <v>0.17349412048728835</v>
      </c>
      <c r="D5089" s="24">
        <v>0.85905246612681629</v>
      </c>
      <c r="E5089" s="25">
        <f t="shared" si="80"/>
        <v>4.7111248717313305</v>
      </c>
    </row>
    <row r="5090" spans="2:5" x14ac:dyDescent="0.3">
      <c r="B5090" s="23">
        <v>5074</v>
      </c>
      <c r="C5090" s="24">
        <v>0.21834241812094632</v>
      </c>
      <c r="D5090" s="24">
        <v>0.5941484629112509</v>
      </c>
      <c r="E5090" s="25">
        <f t="shared" si="80"/>
        <v>2.5301930228016136</v>
      </c>
    </row>
    <row r="5091" spans="2:5" x14ac:dyDescent="0.3">
      <c r="B5091" s="23">
        <v>5075</v>
      </c>
      <c r="C5091" s="24">
        <v>0.15089107069070939</v>
      </c>
      <c r="D5091" s="24">
        <v>0.64242062639242614</v>
      </c>
      <c r="E5091" s="25">
        <f t="shared" si="80"/>
        <v>3.9811542435387697</v>
      </c>
    </row>
    <row r="5092" spans="2:5" x14ac:dyDescent="0.3">
      <c r="B5092" s="23">
        <v>5076</v>
      </c>
      <c r="C5092" s="24">
        <v>0.19083288204933643</v>
      </c>
      <c r="D5092" s="24">
        <v>0.84654311885499367</v>
      </c>
      <c r="E5092" s="25">
        <f t="shared" si="80"/>
        <v>4.2175285003918557</v>
      </c>
    </row>
    <row r="5093" spans="2:5" x14ac:dyDescent="0.3">
      <c r="B5093" s="23">
        <v>5077</v>
      </c>
      <c r="C5093" s="24">
        <v>0.17013257278724928</v>
      </c>
      <c r="D5093" s="24">
        <v>0.53889693195942101</v>
      </c>
      <c r="E5093" s="25">
        <f t="shared" si="80"/>
        <v>2.92240882397732</v>
      </c>
    </row>
    <row r="5094" spans="2:5" x14ac:dyDescent="0.3">
      <c r="B5094" s="23">
        <v>5078</v>
      </c>
      <c r="C5094" s="24">
        <v>0.24253903653007555</v>
      </c>
      <c r="D5094" s="24">
        <v>0.48616337118437813</v>
      </c>
      <c r="E5094" s="25">
        <f t="shared" si="80"/>
        <v>1.832543649645707</v>
      </c>
    </row>
    <row r="5095" spans="2:5" x14ac:dyDescent="0.3">
      <c r="B5095" s="23">
        <v>5079</v>
      </c>
      <c r="C5095" s="24">
        <v>0.23394814383532384</v>
      </c>
      <c r="D5095" s="24">
        <v>0.86956616710595236</v>
      </c>
      <c r="E5095" s="25">
        <f t="shared" si="80"/>
        <v>3.5386737998173117</v>
      </c>
    </row>
    <row r="5096" spans="2:5" x14ac:dyDescent="0.3">
      <c r="B5096" s="23">
        <v>5080</v>
      </c>
      <c r="C5096" s="24">
        <v>0.18731356705631319</v>
      </c>
      <c r="D5096" s="24">
        <v>0.93004073324983061</v>
      </c>
      <c r="E5096" s="25">
        <f t="shared" si="80"/>
        <v>4.7425327871886793</v>
      </c>
    </row>
    <row r="5097" spans="2:5" x14ac:dyDescent="0.3">
      <c r="B5097" s="23">
        <v>5081</v>
      </c>
      <c r="C5097" s="24">
        <v>0.19439368471946233</v>
      </c>
      <c r="D5097" s="24">
        <v>0.40750961737862179</v>
      </c>
      <c r="E5097" s="25">
        <f t="shared" si="80"/>
        <v>1.8817978470161567</v>
      </c>
    </row>
    <row r="5098" spans="2:5" x14ac:dyDescent="0.3">
      <c r="B5098" s="23">
        <v>5082</v>
      </c>
      <c r="C5098" s="24">
        <v>0.29026253587645362</v>
      </c>
      <c r="D5098" s="24">
        <v>0.55722834875036709</v>
      </c>
      <c r="E5098" s="25">
        <f t="shared" si="80"/>
        <v>1.776076086408185</v>
      </c>
    </row>
    <row r="5099" spans="2:5" x14ac:dyDescent="0.3">
      <c r="B5099" s="23">
        <v>5083</v>
      </c>
      <c r="C5099" s="24">
        <v>0.15572889674381085</v>
      </c>
      <c r="D5099" s="24">
        <v>0.51795684787760743</v>
      </c>
      <c r="E5099" s="25">
        <f t="shared" si="80"/>
        <v>3.0582432537302062</v>
      </c>
    </row>
    <row r="5100" spans="2:5" x14ac:dyDescent="0.3">
      <c r="B5100" s="23">
        <v>5084</v>
      </c>
      <c r="C5100" s="24">
        <v>0.15588075659751696</v>
      </c>
      <c r="D5100" s="24">
        <v>0.73811668870053315</v>
      </c>
      <c r="E5100" s="25">
        <f t="shared" si="80"/>
        <v>4.4676245092822864</v>
      </c>
    </row>
    <row r="5101" spans="2:5" x14ac:dyDescent="0.3">
      <c r="B5101" s="23">
        <v>5085</v>
      </c>
      <c r="C5101" s="24">
        <v>0.12516034905934922</v>
      </c>
      <c r="D5101" s="24">
        <v>0.32829039002045557</v>
      </c>
      <c r="E5101" s="25">
        <f t="shared" si="80"/>
        <v>2.2897858001702964</v>
      </c>
    </row>
    <row r="5102" spans="2:5" x14ac:dyDescent="0.3">
      <c r="B5102" s="23">
        <v>5086</v>
      </c>
      <c r="C5102" s="24">
        <v>0.20618971917099022</v>
      </c>
      <c r="D5102" s="24">
        <v>0.82952419315579096</v>
      </c>
      <c r="E5102" s="25">
        <f t="shared" si="80"/>
        <v>3.8208703921967104</v>
      </c>
    </row>
    <row r="5103" spans="2:5" x14ac:dyDescent="0.3">
      <c r="B5103" s="23">
        <v>5087</v>
      </c>
      <c r="C5103" s="24">
        <v>0.17080864916369248</v>
      </c>
      <c r="D5103" s="24">
        <v>0.66992390831802728</v>
      </c>
      <c r="E5103" s="25">
        <f t="shared" si="80"/>
        <v>3.6779396792487731</v>
      </c>
    </row>
    <row r="5104" spans="2:5" x14ac:dyDescent="0.3">
      <c r="B5104" s="23">
        <v>5088</v>
      </c>
      <c r="C5104" s="24">
        <v>0.14514668677326412</v>
      </c>
      <c r="D5104" s="24">
        <v>0.79875557950791098</v>
      </c>
      <c r="E5104" s="25">
        <f t="shared" si="80"/>
        <v>5.2157964906944052</v>
      </c>
    </row>
    <row r="5105" spans="2:5" x14ac:dyDescent="0.3">
      <c r="B5105" s="23">
        <v>5089</v>
      </c>
      <c r="C5105" s="24">
        <v>0.15936861510167416</v>
      </c>
      <c r="D5105" s="24">
        <v>0.84270618658895347</v>
      </c>
      <c r="E5105" s="25">
        <f t="shared" si="80"/>
        <v>5.0261225278134392</v>
      </c>
    </row>
    <row r="5106" spans="2:5" x14ac:dyDescent="0.3">
      <c r="B5106" s="23">
        <v>5090</v>
      </c>
      <c r="C5106" s="24">
        <v>0.15534028202748401</v>
      </c>
      <c r="D5106" s="24">
        <v>0.6143412287412332</v>
      </c>
      <c r="E5106" s="25">
        <f t="shared" si="80"/>
        <v>3.6863666092734215</v>
      </c>
    </row>
    <row r="5107" spans="2:5" x14ac:dyDescent="0.3">
      <c r="B5107" s="23">
        <v>5091</v>
      </c>
      <c r="C5107" s="24">
        <v>0.14699183608913008</v>
      </c>
      <c r="D5107" s="24">
        <v>0.75131340776830557</v>
      </c>
      <c r="E5107" s="25">
        <f t="shared" si="80"/>
        <v>4.8275702015044146</v>
      </c>
    </row>
    <row r="5108" spans="2:5" x14ac:dyDescent="0.3">
      <c r="B5108" s="23">
        <v>5092</v>
      </c>
      <c r="C5108" s="24">
        <v>0.23244352895177725</v>
      </c>
      <c r="D5108" s="24">
        <v>0.9015945988950651</v>
      </c>
      <c r="E5108" s="25">
        <f t="shared" si="80"/>
        <v>3.699369919106068</v>
      </c>
    </row>
    <row r="5109" spans="2:5" x14ac:dyDescent="0.3">
      <c r="B5109" s="23">
        <v>5093</v>
      </c>
      <c r="C5109" s="24">
        <v>0.14331591794465817</v>
      </c>
      <c r="D5109" s="24">
        <v>0.40049420731747293</v>
      </c>
      <c r="E5109" s="25">
        <f t="shared" si="80"/>
        <v>2.5035195843076012</v>
      </c>
    </row>
    <row r="5110" spans="2:5" x14ac:dyDescent="0.3">
      <c r="B5110" s="23">
        <v>5094</v>
      </c>
      <c r="C5110" s="24">
        <v>0.13606395418885761</v>
      </c>
      <c r="D5110" s="24">
        <v>0.62758358303374306</v>
      </c>
      <c r="E5110" s="25">
        <f t="shared" si="80"/>
        <v>4.3059426467977922</v>
      </c>
    </row>
    <row r="5111" spans="2:5" x14ac:dyDescent="0.3">
      <c r="B5111" s="23">
        <v>5095</v>
      </c>
      <c r="C5111" s="24">
        <v>0.14653981308135577</v>
      </c>
      <c r="D5111" s="24">
        <v>0.65561131239963966</v>
      </c>
      <c r="E5111" s="25">
        <f t="shared" si="80"/>
        <v>4.1893823902914988</v>
      </c>
    </row>
    <row r="5112" spans="2:5" x14ac:dyDescent="0.3">
      <c r="B5112" s="23">
        <v>5096</v>
      </c>
      <c r="C5112" s="24">
        <v>0.19133175522536866</v>
      </c>
      <c r="D5112" s="24">
        <v>1.0361551252377519</v>
      </c>
      <c r="E5112" s="25">
        <f t="shared" si="80"/>
        <v>5.1975435236371954</v>
      </c>
    </row>
    <row r="5113" spans="2:5" x14ac:dyDescent="0.3">
      <c r="B5113" s="23">
        <v>5097</v>
      </c>
      <c r="C5113" s="24">
        <v>0.19639117987066124</v>
      </c>
      <c r="D5113" s="24">
        <v>0.9649021500548961</v>
      </c>
      <c r="E5113" s="25">
        <f t="shared" si="80"/>
        <v>4.7008330550429811</v>
      </c>
    </row>
    <row r="5114" spans="2:5" x14ac:dyDescent="0.3">
      <c r="B5114" s="23">
        <v>5098</v>
      </c>
      <c r="C5114" s="24">
        <v>0.17264815201931075</v>
      </c>
      <c r="D5114" s="24">
        <v>1.0213638352035499</v>
      </c>
      <c r="E5114" s="25">
        <f t="shared" si="80"/>
        <v>5.6743372213678498</v>
      </c>
    </row>
    <row r="5115" spans="2:5" x14ac:dyDescent="0.3">
      <c r="B5115" s="23">
        <v>5099</v>
      </c>
      <c r="C5115" s="24">
        <v>0.20883946969287023</v>
      </c>
      <c r="D5115" s="24">
        <v>0.96206621917169888</v>
      </c>
      <c r="E5115" s="25">
        <f t="shared" si="80"/>
        <v>4.4070511217311337</v>
      </c>
    </row>
    <row r="5116" spans="2:5" x14ac:dyDescent="0.3">
      <c r="B5116" s="23">
        <v>5100</v>
      </c>
      <c r="C5116" s="24">
        <v>0.15482925528617816</v>
      </c>
      <c r="D5116" s="24">
        <v>0.65840175799805056</v>
      </c>
      <c r="E5116" s="25">
        <f t="shared" si="80"/>
        <v>3.9831087274699595</v>
      </c>
    </row>
    <row r="5117" spans="2:5" x14ac:dyDescent="0.3">
      <c r="B5117" s="23">
        <v>5101</v>
      </c>
      <c r="C5117" s="24">
        <v>0.22746450714785671</v>
      </c>
      <c r="D5117" s="24">
        <v>0.69014257259442258</v>
      </c>
      <c r="E5117" s="25">
        <f t="shared" si="80"/>
        <v>2.8507417738492333</v>
      </c>
    </row>
    <row r="5118" spans="2:5" x14ac:dyDescent="0.3">
      <c r="B5118" s="23">
        <v>5102</v>
      </c>
      <c r="C5118" s="24">
        <v>0.13194345145636971</v>
      </c>
      <c r="D5118" s="24">
        <v>0.53559225295723289</v>
      </c>
      <c r="E5118" s="25">
        <f t="shared" si="80"/>
        <v>3.7432115615116395</v>
      </c>
    </row>
    <row r="5119" spans="2:5" x14ac:dyDescent="0.3">
      <c r="B5119" s="23">
        <v>5103</v>
      </c>
      <c r="C5119" s="24">
        <v>0.22822434335194428</v>
      </c>
      <c r="D5119" s="24">
        <v>0.81785720469588574</v>
      </c>
      <c r="E5119" s="25">
        <f t="shared" si="80"/>
        <v>3.4008519568790057</v>
      </c>
    </row>
    <row r="5120" spans="2:5" x14ac:dyDescent="0.3">
      <c r="B5120" s="23">
        <v>5104</v>
      </c>
      <c r="C5120" s="24">
        <v>0.1955229264858902</v>
      </c>
      <c r="D5120" s="24">
        <v>1.0865924665720026</v>
      </c>
      <c r="E5120" s="25">
        <f t="shared" si="80"/>
        <v>5.344091791953649</v>
      </c>
    </row>
    <row r="5121" spans="2:5" x14ac:dyDescent="0.3">
      <c r="B5121" s="23">
        <v>5105</v>
      </c>
      <c r="C5121" s="24">
        <v>0.21387549396244368</v>
      </c>
      <c r="D5121" s="24">
        <v>0.90885595110811435</v>
      </c>
      <c r="E5121" s="25">
        <f t="shared" si="80"/>
        <v>4.0544895305321242</v>
      </c>
    </row>
    <row r="5122" spans="2:5" x14ac:dyDescent="0.3">
      <c r="B5122" s="23">
        <v>5106</v>
      </c>
      <c r="C5122" s="24">
        <v>0.19569955127620511</v>
      </c>
      <c r="D5122" s="24">
        <v>0.40748922471102922</v>
      </c>
      <c r="E5122" s="25">
        <f t="shared" si="80"/>
        <v>1.8691367574714777</v>
      </c>
    </row>
    <row r="5123" spans="2:5" x14ac:dyDescent="0.3">
      <c r="B5123" s="23">
        <v>5107</v>
      </c>
      <c r="C5123" s="24">
        <v>0.17390150678191285</v>
      </c>
      <c r="D5123" s="24">
        <v>0.88794822780967309</v>
      </c>
      <c r="E5123" s="25">
        <f t="shared" si="80"/>
        <v>4.8662501174928847</v>
      </c>
    </row>
    <row r="5124" spans="2:5" x14ac:dyDescent="0.3">
      <c r="B5124" s="23">
        <v>5108</v>
      </c>
      <c r="C5124" s="24">
        <v>0.15263258601500224</v>
      </c>
      <c r="D5124" s="24">
        <v>0.65769553697695315</v>
      </c>
      <c r="E5124" s="25">
        <f t="shared" si="80"/>
        <v>4.0358062001020354</v>
      </c>
    </row>
    <row r="5125" spans="2:5" x14ac:dyDescent="0.3">
      <c r="B5125" s="23">
        <v>5109</v>
      </c>
      <c r="C5125" s="24">
        <v>0.16187966225596792</v>
      </c>
      <c r="D5125" s="24">
        <v>0.86937503790517201</v>
      </c>
      <c r="E5125" s="25">
        <f t="shared" si="80"/>
        <v>5.1129031675173184</v>
      </c>
    </row>
    <row r="5126" spans="2:5" x14ac:dyDescent="0.3">
      <c r="B5126" s="23">
        <v>5110</v>
      </c>
      <c r="C5126" s="24">
        <v>0.18744085373665303</v>
      </c>
      <c r="D5126" s="24">
        <v>0.60624985354195005</v>
      </c>
      <c r="E5126" s="25">
        <f t="shared" si="80"/>
        <v>3.0118826407775554</v>
      </c>
    </row>
    <row r="5127" spans="2:5" x14ac:dyDescent="0.3">
      <c r="B5127" s="23">
        <v>5111</v>
      </c>
      <c r="C5127" s="24">
        <v>0.15649422252624204</v>
      </c>
      <c r="D5127" s="24">
        <v>0.87801284111985634</v>
      </c>
      <c r="E5127" s="25">
        <f t="shared" si="80"/>
        <v>5.3440493049487348</v>
      </c>
    </row>
    <row r="5128" spans="2:5" x14ac:dyDescent="0.3">
      <c r="B5128" s="23">
        <v>5112</v>
      </c>
      <c r="C5128" s="24">
        <v>0.25791566544659428</v>
      </c>
      <c r="D5128" s="24">
        <v>0.5220277563752671</v>
      </c>
      <c r="E5128" s="25">
        <f t="shared" si="80"/>
        <v>1.8623442494024347</v>
      </c>
    </row>
    <row r="5129" spans="2:5" x14ac:dyDescent="0.3">
      <c r="B5129" s="23">
        <v>5113</v>
      </c>
      <c r="C5129" s="24">
        <v>0.26626660677380254</v>
      </c>
      <c r="D5129" s="24">
        <v>0.71786614249595815</v>
      </c>
      <c r="E5129" s="25">
        <f t="shared" si="80"/>
        <v>2.5394327538427355</v>
      </c>
    </row>
    <row r="5130" spans="2:5" x14ac:dyDescent="0.3">
      <c r="B5130" s="23">
        <v>5114</v>
      </c>
      <c r="C5130" s="24">
        <v>0.2155119109941451</v>
      </c>
      <c r="D5130" s="24">
        <v>0.67870301118072662</v>
      </c>
      <c r="E5130" s="25">
        <f t="shared" si="80"/>
        <v>2.9557670768277506</v>
      </c>
    </row>
    <row r="5131" spans="2:5" x14ac:dyDescent="0.3">
      <c r="B5131" s="23">
        <v>5115</v>
      </c>
      <c r="C5131" s="24">
        <v>0.11442743874844272</v>
      </c>
      <c r="D5131" s="24">
        <v>0.22757779825179966</v>
      </c>
      <c r="E5131" s="25">
        <f t="shared" si="80"/>
        <v>1.624416313821665</v>
      </c>
    </row>
    <row r="5132" spans="2:5" x14ac:dyDescent="0.3">
      <c r="B5132" s="23">
        <v>5116</v>
      </c>
      <c r="C5132" s="24">
        <v>0.181281284952727</v>
      </c>
      <c r="D5132" s="24">
        <v>0.52000977945439775</v>
      </c>
      <c r="E5132" s="25">
        <f t="shared" si="80"/>
        <v>2.6384950855744833</v>
      </c>
    </row>
    <row r="5133" spans="2:5" x14ac:dyDescent="0.3">
      <c r="B5133" s="23">
        <v>5117</v>
      </c>
      <c r="C5133" s="24">
        <v>0.12891971549462225</v>
      </c>
      <c r="D5133" s="24">
        <v>0.58372321876891697</v>
      </c>
      <c r="E5133" s="25">
        <f t="shared" si="80"/>
        <v>4.2043469975818164</v>
      </c>
    </row>
    <row r="5134" spans="2:5" x14ac:dyDescent="0.3">
      <c r="B5134" s="23">
        <v>5118</v>
      </c>
      <c r="C5134" s="24">
        <v>0.23828247449234619</v>
      </c>
      <c r="D5134" s="24">
        <v>1.001700921589588</v>
      </c>
      <c r="E5134" s="25">
        <f t="shared" si="80"/>
        <v>4.0288356230765263</v>
      </c>
    </row>
    <row r="5135" spans="2:5" x14ac:dyDescent="0.3">
      <c r="B5135" s="23">
        <v>5119</v>
      </c>
      <c r="C5135" s="24">
        <v>0.22573898015763091</v>
      </c>
      <c r="D5135" s="24">
        <v>0.86460921014397663</v>
      </c>
      <c r="E5135" s="25">
        <f t="shared" si="80"/>
        <v>3.6454014701818389</v>
      </c>
    </row>
    <row r="5136" spans="2:5" x14ac:dyDescent="0.3">
      <c r="B5136" s="23">
        <v>5120</v>
      </c>
      <c r="C5136" s="24">
        <v>0.1450150140139207</v>
      </c>
      <c r="D5136" s="24">
        <v>0.63235603260852891</v>
      </c>
      <c r="E5136" s="25">
        <f t="shared" si="80"/>
        <v>4.0730681345300495</v>
      </c>
    </row>
    <row r="5137" spans="2:5" x14ac:dyDescent="0.3">
      <c r="B5137" s="23">
        <v>5121</v>
      </c>
      <c r="C5137" s="24">
        <v>0.11781008390506267</v>
      </c>
      <c r="D5137" s="24">
        <v>0.35669637713691366</v>
      </c>
      <c r="E5137" s="25">
        <f t="shared" si="80"/>
        <v>2.6737641354262482</v>
      </c>
    </row>
    <row r="5138" spans="2:5" x14ac:dyDescent="0.3">
      <c r="B5138" s="23">
        <v>5122</v>
      </c>
      <c r="C5138" s="24">
        <v>0.18287835190499879</v>
      </c>
      <c r="D5138" s="24">
        <v>0.50942324496217051</v>
      </c>
      <c r="E5138" s="25">
        <f t="shared" ref="E5138:E5201" si="81">(D5138-$C$10)/C5138</f>
        <v>2.5575648516623892</v>
      </c>
    </row>
    <row r="5139" spans="2:5" x14ac:dyDescent="0.3">
      <c r="B5139" s="23">
        <v>5123</v>
      </c>
      <c r="C5139" s="24">
        <v>0.27042841927990047</v>
      </c>
      <c r="D5139" s="24">
        <v>0.82579498681596963</v>
      </c>
      <c r="E5139" s="25">
        <f t="shared" si="81"/>
        <v>2.8994548313519184</v>
      </c>
    </row>
    <row r="5140" spans="2:5" x14ac:dyDescent="0.3">
      <c r="B5140" s="23">
        <v>5124</v>
      </c>
      <c r="C5140" s="24">
        <v>0.15084130698259923</v>
      </c>
      <c r="D5140" s="24">
        <v>0.62205604741771281</v>
      </c>
      <c r="E5140" s="25">
        <f t="shared" si="81"/>
        <v>3.8474610106942499</v>
      </c>
    </row>
    <row r="5141" spans="2:5" x14ac:dyDescent="0.3">
      <c r="B5141" s="23">
        <v>5125</v>
      </c>
      <c r="C5141" s="24">
        <v>0.21313751466102457</v>
      </c>
      <c r="D5141" s="24">
        <v>0.78729534105471521</v>
      </c>
      <c r="E5141" s="25">
        <f t="shared" si="81"/>
        <v>3.4981891491064605</v>
      </c>
    </row>
    <row r="5142" spans="2:5" x14ac:dyDescent="0.3">
      <c r="B5142" s="23">
        <v>5126</v>
      </c>
      <c r="C5142" s="24">
        <v>0.21269108678491455</v>
      </c>
      <c r="D5142" s="24">
        <v>0.84638225886100671</v>
      </c>
      <c r="E5142" s="25">
        <f t="shared" si="81"/>
        <v>3.7833379434218966</v>
      </c>
    </row>
    <row r="5143" spans="2:5" x14ac:dyDescent="0.3">
      <c r="B5143" s="23">
        <v>5127</v>
      </c>
      <c r="C5143" s="24">
        <v>0.15044341999049923</v>
      </c>
      <c r="D5143" s="24">
        <v>0.66270809471736092</v>
      </c>
      <c r="E5143" s="25">
        <f t="shared" si="81"/>
        <v>4.1278514856720134</v>
      </c>
    </row>
    <row r="5144" spans="2:5" x14ac:dyDescent="0.3">
      <c r="B5144" s="23">
        <v>5128</v>
      </c>
      <c r="C5144" s="24">
        <v>0.20541549579301804</v>
      </c>
      <c r="D5144" s="24">
        <v>0.83892161696003287</v>
      </c>
      <c r="E5144" s="25">
        <f t="shared" si="81"/>
        <v>3.8810198514104992</v>
      </c>
    </row>
    <row r="5145" spans="2:5" x14ac:dyDescent="0.3">
      <c r="B5145" s="23">
        <v>5129</v>
      </c>
      <c r="C5145" s="24">
        <v>0.15908146412902618</v>
      </c>
      <c r="D5145" s="24">
        <v>0.76638707938556605</v>
      </c>
      <c r="E5145" s="25">
        <f t="shared" si="81"/>
        <v>4.5554463768185727</v>
      </c>
    </row>
    <row r="5146" spans="2:5" x14ac:dyDescent="0.3">
      <c r="B5146" s="23">
        <v>5130</v>
      </c>
      <c r="C5146" s="24">
        <v>0.15065304833726795</v>
      </c>
      <c r="D5146" s="24">
        <v>0.59006773441860494</v>
      </c>
      <c r="E5146" s="25">
        <f t="shared" si="81"/>
        <v>3.6399378603410044</v>
      </c>
    </row>
    <row r="5147" spans="2:5" x14ac:dyDescent="0.3">
      <c r="B5147" s="23">
        <v>5131</v>
      </c>
      <c r="C5147" s="24">
        <v>0.18949785364478636</v>
      </c>
      <c r="D5147" s="24">
        <v>0.70127523506802047</v>
      </c>
      <c r="E5147" s="25">
        <f t="shared" si="81"/>
        <v>3.4806475238732468</v>
      </c>
    </row>
    <row r="5148" spans="2:5" x14ac:dyDescent="0.3">
      <c r="B5148" s="23">
        <v>5132</v>
      </c>
      <c r="C5148" s="24">
        <v>0.20047364479446628</v>
      </c>
      <c r="D5148" s="24">
        <v>0.63774338393033025</v>
      </c>
      <c r="E5148" s="25">
        <f t="shared" si="81"/>
        <v>2.9731757735108681</v>
      </c>
    </row>
    <row r="5149" spans="2:5" x14ac:dyDescent="0.3">
      <c r="B5149" s="23">
        <v>5133</v>
      </c>
      <c r="C5149" s="24">
        <v>0.22038431112995246</v>
      </c>
      <c r="D5149" s="24">
        <v>0.91478935075543577</v>
      </c>
      <c r="E5149" s="25">
        <f t="shared" si="81"/>
        <v>3.9616674448328011</v>
      </c>
    </row>
    <row r="5150" spans="2:5" x14ac:dyDescent="0.3">
      <c r="B5150" s="23">
        <v>5134</v>
      </c>
      <c r="C5150" s="24">
        <v>0.20034037224520321</v>
      </c>
      <c r="D5150" s="24">
        <v>0.98913339362521913</v>
      </c>
      <c r="E5150" s="25">
        <f t="shared" si="81"/>
        <v>4.72911866443786</v>
      </c>
    </row>
    <row r="5151" spans="2:5" x14ac:dyDescent="0.3">
      <c r="B5151" s="23">
        <v>5135</v>
      </c>
      <c r="C5151" s="24">
        <v>0.16852848595240075</v>
      </c>
      <c r="D5151" s="24">
        <v>0.91126585072123001</v>
      </c>
      <c r="E5151" s="25">
        <f t="shared" si="81"/>
        <v>5.1597559059946141</v>
      </c>
    </row>
    <row r="5152" spans="2:5" x14ac:dyDescent="0.3">
      <c r="B5152" s="23">
        <v>5136</v>
      </c>
      <c r="C5152" s="24">
        <v>0.26182005203639785</v>
      </c>
      <c r="D5152" s="24">
        <v>0.40753181621661017</v>
      </c>
      <c r="E5152" s="25">
        <f t="shared" si="81"/>
        <v>1.3972643171186625</v>
      </c>
    </row>
    <row r="5153" spans="2:5" x14ac:dyDescent="0.3">
      <c r="B5153" s="23">
        <v>5137</v>
      </c>
      <c r="C5153" s="24">
        <v>0.1502318779465886</v>
      </c>
      <c r="D5153" s="24">
        <v>0.84984712425579556</v>
      </c>
      <c r="E5153" s="25">
        <f t="shared" si="81"/>
        <v>5.3793318388998186</v>
      </c>
    </row>
    <row r="5154" spans="2:5" x14ac:dyDescent="0.3">
      <c r="B5154" s="23">
        <v>5138</v>
      </c>
      <c r="C5154" s="24">
        <v>0.21515607881348775</v>
      </c>
      <c r="D5154" s="24">
        <v>0.89942480795145796</v>
      </c>
      <c r="E5154" s="25">
        <f t="shared" si="81"/>
        <v>3.986523702614015</v>
      </c>
    </row>
    <row r="5155" spans="2:5" x14ac:dyDescent="0.3">
      <c r="B5155" s="23">
        <v>5139</v>
      </c>
      <c r="C5155" s="24">
        <v>0.17073599092545477</v>
      </c>
      <c r="D5155" s="24">
        <v>0.65754765174862295</v>
      </c>
      <c r="E5155" s="25">
        <f t="shared" si="81"/>
        <v>3.6070171755263303</v>
      </c>
    </row>
    <row r="5156" spans="2:5" x14ac:dyDescent="0.3">
      <c r="B5156" s="23">
        <v>5140</v>
      </c>
      <c r="C5156" s="24">
        <v>0.26334570355751585</v>
      </c>
      <c r="D5156" s="24">
        <v>0.48185918034363318</v>
      </c>
      <c r="E5156" s="25">
        <f t="shared" si="81"/>
        <v>1.6714120427922625</v>
      </c>
    </row>
    <row r="5157" spans="2:5" x14ac:dyDescent="0.3">
      <c r="B5157" s="23">
        <v>5141</v>
      </c>
      <c r="C5157" s="24">
        <v>0.21350980942150335</v>
      </c>
      <c r="D5157" s="24">
        <v>0.63449913093916888</v>
      </c>
      <c r="E5157" s="25">
        <f t="shared" si="81"/>
        <v>2.7764491596209817</v>
      </c>
    </row>
    <row r="5158" spans="2:5" x14ac:dyDescent="0.3">
      <c r="B5158" s="23">
        <v>5142</v>
      </c>
      <c r="C5158" s="24">
        <v>0.1770596220008204</v>
      </c>
      <c r="D5158" s="24">
        <v>0.89216209536958568</v>
      </c>
      <c r="E5158" s="25">
        <f t="shared" si="81"/>
        <v>4.8032526318487516</v>
      </c>
    </row>
    <row r="5159" spans="2:5" x14ac:dyDescent="0.3">
      <c r="B5159" s="23">
        <v>5143</v>
      </c>
      <c r="C5159" s="24">
        <v>0.13264070563939498</v>
      </c>
      <c r="D5159" s="24">
        <v>0.71659940085171425</v>
      </c>
      <c r="E5159" s="25">
        <f t="shared" si="81"/>
        <v>5.0881770991669519</v>
      </c>
    </row>
    <row r="5160" spans="2:5" x14ac:dyDescent="0.3">
      <c r="B5160" s="23">
        <v>5144</v>
      </c>
      <c r="C5160" s="24">
        <v>0.16173767472356179</v>
      </c>
      <c r="D5160" s="24">
        <v>0.85892201726731743</v>
      </c>
      <c r="E5160" s="25">
        <f t="shared" si="81"/>
        <v>5.0527622501318508</v>
      </c>
    </row>
    <row r="5161" spans="2:5" x14ac:dyDescent="0.3">
      <c r="B5161" s="23">
        <v>5145</v>
      </c>
      <c r="C5161" s="24">
        <v>0.17120673900900527</v>
      </c>
      <c r="D5161" s="24">
        <v>0.74566763564331195</v>
      </c>
      <c r="E5161" s="25">
        <f t="shared" si="81"/>
        <v>4.1117986343182684</v>
      </c>
    </row>
    <row r="5162" spans="2:5" x14ac:dyDescent="0.3">
      <c r="B5162" s="23">
        <v>5146</v>
      </c>
      <c r="C5162" s="24">
        <v>0.14646171735365693</v>
      </c>
      <c r="D5162" s="24">
        <v>0.56396856672782847</v>
      </c>
      <c r="E5162" s="25">
        <f t="shared" si="81"/>
        <v>3.5659049761564758</v>
      </c>
    </row>
    <row r="5163" spans="2:5" x14ac:dyDescent="0.3">
      <c r="B5163" s="23">
        <v>5147</v>
      </c>
      <c r="C5163" s="24">
        <v>0.19215678451236373</v>
      </c>
      <c r="D5163" s="24">
        <v>0.85766469859532124</v>
      </c>
      <c r="E5163" s="25">
        <f t="shared" si="81"/>
        <v>4.2463486296671489</v>
      </c>
    </row>
    <row r="5164" spans="2:5" x14ac:dyDescent="0.3">
      <c r="B5164" s="23">
        <v>5148</v>
      </c>
      <c r="C5164" s="24">
        <v>0.19901400282095796</v>
      </c>
      <c r="D5164" s="24">
        <v>0.6700145723333244</v>
      </c>
      <c r="E5164" s="25">
        <f t="shared" si="81"/>
        <v>3.1571375050356871</v>
      </c>
    </row>
    <row r="5165" spans="2:5" x14ac:dyDescent="0.3">
      <c r="B5165" s="23">
        <v>5149</v>
      </c>
      <c r="C5165" s="24">
        <v>0.22289024502284208</v>
      </c>
      <c r="D5165" s="24">
        <v>0.8895844002968748</v>
      </c>
      <c r="E5165" s="25">
        <f t="shared" si="81"/>
        <v>3.8040444534034346</v>
      </c>
    </row>
    <row r="5166" spans="2:5" x14ac:dyDescent="0.3">
      <c r="B5166" s="23">
        <v>5150</v>
      </c>
      <c r="C5166" s="24">
        <v>0.23599140485032391</v>
      </c>
      <c r="D5166" s="24">
        <v>0.61359236888853619</v>
      </c>
      <c r="E5166" s="25">
        <f t="shared" si="81"/>
        <v>2.423361008640359</v>
      </c>
    </row>
    <row r="5167" spans="2:5" x14ac:dyDescent="0.3">
      <c r="B5167" s="23">
        <v>5151</v>
      </c>
      <c r="C5167" s="24">
        <v>0.21935164653008332</v>
      </c>
      <c r="D5167" s="24">
        <v>1.3674153795069492</v>
      </c>
      <c r="E5167" s="25">
        <f t="shared" si="81"/>
        <v>6.0437904181637032</v>
      </c>
    </row>
    <row r="5168" spans="2:5" x14ac:dyDescent="0.3">
      <c r="B5168" s="23">
        <v>5152</v>
      </c>
      <c r="C5168" s="24">
        <v>0.26400455383534394</v>
      </c>
      <c r="D5168" s="24">
        <v>0.68921041138265349</v>
      </c>
      <c r="E5168" s="25">
        <f t="shared" si="81"/>
        <v>2.4526486455475953</v>
      </c>
    </row>
    <row r="5169" spans="2:5" x14ac:dyDescent="0.3">
      <c r="B5169" s="23">
        <v>5153</v>
      </c>
      <c r="C5169" s="24">
        <v>0.1780601375377657</v>
      </c>
      <c r="D5169" s="24">
        <v>0.59509448100578499</v>
      </c>
      <c r="E5169" s="25">
        <f t="shared" si="81"/>
        <v>3.1079077476754882</v>
      </c>
    </row>
    <row r="5170" spans="2:5" x14ac:dyDescent="0.3">
      <c r="B5170" s="23">
        <v>5154</v>
      </c>
      <c r="C5170" s="24">
        <v>0.194796955688886</v>
      </c>
      <c r="D5170" s="24">
        <v>0.53056160547312337</v>
      </c>
      <c r="E5170" s="25">
        <f t="shared" si="81"/>
        <v>2.5095957159304567</v>
      </c>
    </row>
    <row r="5171" spans="2:5" x14ac:dyDescent="0.3">
      <c r="B5171" s="23">
        <v>5155</v>
      </c>
      <c r="C5171" s="24">
        <v>0.12864344625166946</v>
      </c>
      <c r="D5171" s="24">
        <v>0.43765528625446715</v>
      </c>
      <c r="E5171" s="25">
        <f t="shared" si="81"/>
        <v>3.0779281633970426</v>
      </c>
    </row>
    <row r="5172" spans="2:5" x14ac:dyDescent="0.3">
      <c r="B5172" s="23">
        <v>5156</v>
      </c>
      <c r="C5172" s="24">
        <v>0.15483067194276731</v>
      </c>
      <c r="D5172" s="24">
        <v>0.51276008492588943</v>
      </c>
      <c r="E5172" s="25">
        <f t="shared" si="81"/>
        <v>3.0424209816774246</v>
      </c>
    </row>
    <row r="5173" spans="2:5" x14ac:dyDescent="0.3">
      <c r="B5173" s="23">
        <v>5157</v>
      </c>
      <c r="C5173" s="24">
        <v>0.19737862171340878</v>
      </c>
      <c r="D5173" s="24">
        <v>0.54538057206508073</v>
      </c>
      <c r="E5173" s="25">
        <f t="shared" si="81"/>
        <v>2.5518496769950012</v>
      </c>
    </row>
    <row r="5174" spans="2:5" x14ac:dyDescent="0.3">
      <c r="B5174" s="23">
        <v>5158</v>
      </c>
      <c r="C5174" s="24">
        <v>0.27220282884047037</v>
      </c>
      <c r="D5174" s="24">
        <v>0.802074757289304</v>
      </c>
      <c r="E5174" s="25">
        <f t="shared" si="81"/>
        <v>2.7934123996005056</v>
      </c>
    </row>
    <row r="5175" spans="2:5" x14ac:dyDescent="0.3">
      <c r="B5175" s="23">
        <v>5159</v>
      </c>
      <c r="C5175" s="24">
        <v>0.14943892629934741</v>
      </c>
      <c r="D5175" s="24">
        <v>0.5273662019001546</v>
      </c>
      <c r="E5175" s="25">
        <f t="shared" si="81"/>
        <v>3.2499310181558463</v>
      </c>
    </row>
    <row r="5176" spans="2:5" x14ac:dyDescent="0.3">
      <c r="B5176" s="23">
        <v>5160</v>
      </c>
      <c r="C5176" s="24">
        <v>0.19641364911937245</v>
      </c>
      <c r="D5176" s="24">
        <v>0.98531200390190044</v>
      </c>
      <c r="E5176" s="25">
        <f t="shared" si="81"/>
        <v>4.8042078955949261</v>
      </c>
    </row>
    <row r="5177" spans="2:5" x14ac:dyDescent="0.3">
      <c r="B5177" s="23">
        <v>5161</v>
      </c>
      <c r="C5177" s="24">
        <v>0.15220958400228868</v>
      </c>
      <c r="D5177" s="24">
        <v>0.82642827733945523</v>
      </c>
      <c r="E5177" s="25">
        <f t="shared" si="81"/>
        <v>5.1555773079811837</v>
      </c>
    </row>
    <row r="5178" spans="2:5" x14ac:dyDescent="0.3">
      <c r="B5178" s="23">
        <v>5162</v>
      </c>
      <c r="C5178" s="24">
        <v>0.11606079648094193</v>
      </c>
      <c r="D5178" s="24">
        <v>0.56261856831009427</v>
      </c>
      <c r="E5178" s="25">
        <f t="shared" si="81"/>
        <v>4.488324947827091</v>
      </c>
    </row>
    <row r="5179" spans="2:5" x14ac:dyDescent="0.3">
      <c r="B5179" s="23">
        <v>5163</v>
      </c>
      <c r="C5179" s="24">
        <v>0.13720816467262981</v>
      </c>
      <c r="D5179" s="24">
        <v>0.64638702173802265</v>
      </c>
      <c r="E5179" s="25">
        <f t="shared" si="81"/>
        <v>4.4070775465932988</v>
      </c>
    </row>
    <row r="5180" spans="2:5" x14ac:dyDescent="0.3">
      <c r="B5180" s="23">
        <v>5164</v>
      </c>
      <c r="C5180" s="24">
        <v>0.23513671868897632</v>
      </c>
      <c r="D5180" s="24">
        <v>0.60984772636341755</v>
      </c>
      <c r="E5180" s="25">
        <f t="shared" si="81"/>
        <v>2.4162441728844857</v>
      </c>
    </row>
    <row r="5181" spans="2:5" x14ac:dyDescent="0.3">
      <c r="B5181" s="23">
        <v>5165</v>
      </c>
      <c r="C5181" s="24">
        <v>0.15677419548218544</v>
      </c>
      <c r="D5181" s="24">
        <v>0.84555066257037059</v>
      </c>
      <c r="E5181" s="25">
        <f t="shared" si="81"/>
        <v>5.1274424346302183</v>
      </c>
    </row>
    <row r="5182" spans="2:5" x14ac:dyDescent="0.3">
      <c r="B5182" s="23">
        <v>5166</v>
      </c>
      <c r="C5182" s="24">
        <v>0.14376438571733274</v>
      </c>
      <c r="D5182" s="24">
        <v>0.51981232119475851</v>
      </c>
      <c r="E5182" s="25">
        <f t="shared" si="81"/>
        <v>3.3256659415970753</v>
      </c>
    </row>
    <row r="5183" spans="2:5" x14ac:dyDescent="0.3">
      <c r="B5183" s="23">
        <v>5167</v>
      </c>
      <c r="C5183" s="24">
        <v>0.14517671165034546</v>
      </c>
      <c r="D5183" s="24">
        <v>0.55437592585500683</v>
      </c>
      <c r="E5183" s="25">
        <f t="shared" si="81"/>
        <v>3.5313923288865658</v>
      </c>
    </row>
    <row r="5184" spans="2:5" x14ac:dyDescent="0.3">
      <c r="B5184" s="23">
        <v>5168</v>
      </c>
      <c r="C5184" s="24">
        <v>0.19139804480271258</v>
      </c>
      <c r="D5184" s="24">
        <v>0.77782850561078754</v>
      </c>
      <c r="E5184" s="25">
        <f t="shared" si="81"/>
        <v>3.8460607388626511</v>
      </c>
    </row>
    <row r="5185" spans="2:5" x14ac:dyDescent="0.3">
      <c r="B5185" s="23">
        <v>5169</v>
      </c>
      <c r="C5185" s="24">
        <v>0.17183401115621139</v>
      </c>
      <c r="D5185" s="24">
        <v>0.54671853575070783</v>
      </c>
      <c r="E5185" s="25">
        <f t="shared" si="81"/>
        <v>2.9389905546207853</v>
      </c>
    </row>
    <row r="5186" spans="2:5" x14ac:dyDescent="0.3">
      <c r="B5186" s="23">
        <v>5170</v>
      </c>
      <c r="C5186" s="24">
        <v>0.15646330338349368</v>
      </c>
      <c r="D5186" s="24">
        <v>0.71391700789528312</v>
      </c>
      <c r="E5186" s="25">
        <f t="shared" si="81"/>
        <v>4.296323760004416</v>
      </c>
    </row>
    <row r="5187" spans="2:5" x14ac:dyDescent="0.3">
      <c r="B5187" s="23">
        <v>5171</v>
      </c>
      <c r="C5187" s="24">
        <v>0.189987030759493</v>
      </c>
      <c r="D5187" s="24">
        <v>0.88277136542678769</v>
      </c>
      <c r="E5187" s="25">
        <f t="shared" si="81"/>
        <v>4.4269935798486726</v>
      </c>
    </row>
    <row r="5188" spans="2:5" x14ac:dyDescent="0.3">
      <c r="B5188" s="23">
        <v>5172</v>
      </c>
      <c r="C5188" s="24">
        <v>0.29590759893284363</v>
      </c>
      <c r="D5188" s="24">
        <v>1.0550742699812854</v>
      </c>
      <c r="E5188" s="25">
        <f t="shared" si="81"/>
        <v>3.4246307754038825</v>
      </c>
    </row>
    <row r="5189" spans="2:5" x14ac:dyDescent="0.3">
      <c r="B5189" s="23">
        <v>5173</v>
      </c>
      <c r="C5189" s="24">
        <v>0.16531495769051113</v>
      </c>
      <c r="D5189" s="24">
        <v>0.37320288356814069</v>
      </c>
      <c r="E5189" s="25">
        <f t="shared" si="81"/>
        <v>2.0052806364246405</v>
      </c>
    </row>
    <row r="5190" spans="2:5" x14ac:dyDescent="0.3">
      <c r="B5190" s="23">
        <v>5174</v>
      </c>
      <c r="C5190" s="24">
        <v>0.1581387305330752</v>
      </c>
      <c r="D5190" s="24">
        <v>0.87788947672854734</v>
      </c>
      <c r="E5190" s="25">
        <f t="shared" si="81"/>
        <v>5.2876956448923549</v>
      </c>
    </row>
    <row r="5191" spans="2:5" x14ac:dyDescent="0.3">
      <c r="B5191" s="23">
        <v>5175</v>
      </c>
      <c r="C5191" s="24">
        <v>0.16930148971558989</v>
      </c>
      <c r="D5191" s="24">
        <v>0.59078798160067081</v>
      </c>
      <c r="E5191" s="25">
        <f t="shared" si="81"/>
        <v>3.2432554641018547</v>
      </c>
    </row>
    <row r="5192" spans="2:5" x14ac:dyDescent="0.3">
      <c r="B5192" s="23">
        <v>5176</v>
      </c>
      <c r="C5192" s="24">
        <v>0.180105884691103</v>
      </c>
      <c r="D5192" s="24">
        <v>0.98156416668897573</v>
      </c>
      <c r="E5192" s="25">
        <f t="shared" si="81"/>
        <v>5.2183978791194034</v>
      </c>
    </row>
    <row r="5193" spans="2:5" x14ac:dyDescent="0.3">
      <c r="B5193" s="23">
        <v>5177</v>
      </c>
      <c r="C5193" s="24">
        <v>0.22192801787093608</v>
      </c>
      <c r="D5193" s="24">
        <v>0.53562766879012813</v>
      </c>
      <c r="E5193" s="25">
        <f t="shared" si="81"/>
        <v>2.2256210528468539</v>
      </c>
    </row>
    <row r="5194" spans="2:5" x14ac:dyDescent="0.3">
      <c r="B5194" s="23">
        <v>5178</v>
      </c>
      <c r="C5194" s="24">
        <v>0.15932282169623224</v>
      </c>
      <c r="D5194" s="24">
        <v>0.84415531236677266</v>
      </c>
      <c r="E5194" s="25">
        <f t="shared" si="81"/>
        <v>5.0366626941666173</v>
      </c>
    </row>
    <row r="5195" spans="2:5" x14ac:dyDescent="0.3">
      <c r="B5195" s="23">
        <v>5179</v>
      </c>
      <c r="C5195" s="24">
        <v>0.13351898704834764</v>
      </c>
      <c r="D5195" s="24">
        <v>0.6836921602058682</v>
      </c>
      <c r="E5195" s="25">
        <f t="shared" si="81"/>
        <v>4.8082461857907965</v>
      </c>
    </row>
    <row r="5196" spans="2:5" x14ac:dyDescent="0.3">
      <c r="B5196" s="23">
        <v>5180</v>
      </c>
      <c r="C5196" s="24">
        <v>0.13764373567801633</v>
      </c>
      <c r="D5196" s="24">
        <v>0.70504451076254604</v>
      </c>
      <c r="E5196" s="25">
        <f t="shared" si="81"/>
        <v>4.8192858722919105</v>
      </c>
    </row>
    <row r="5197" spans="2:5" x14ac:dyDescent="0.3">
      <c r="B5197" s="23">
        <v>5181</v>
      </c>
      <c r="C5197" s="24">
        <v>0.21826194378270553</v>
      </c>
      <c r="D5197" s="24">
        <v>0.95048862163224457</v>
      </c>
      <c r="E5197" s="25">
        <f t="shared" si="81"/>
        <v>4.1637520764362153</v>
      </c>
    </row>
    <row r="5198" spans="2:5" x14ac:dyDescent="0.3">
      <c r="B5198" s="23">
        <v>5182</v>
      </c>
      <c r="C5198" s="24">
        <v>0.16144494438451298</v>
      </c>
      <c r="D5198" s="24">
        <v>0.72026489223876211</v>
      </c>
      <c r="E5198" s="25">
        <f t="shared" si="81"/>
        <v>4.2030730341275104</v>
      </c>
    </row>
    <row r="5199" spans="2:5" x14ac:dyDescent="0.3">
      <c r="B5199" s="23">
        <v>5183</v>
      </c>
      <c r="C5199" s="24">
        <v>0.29463203445239172</v>
      </c>
      <c r="D5199" s="24">
        <v>0.94153178324417675</v>
      </c>
      <c r="E5199" s="25">
        <f t="shared" si="81"/>
        <v>3.0540867184270031</v>
      </c>
    </row>
    <row r="5200" spans="2:5" x14ac:dyDescent="0.3">
      <c r="B5200" s="23">
        <v>5184</v>
      </c>
      <c r="C5200" s="24">
        <v>0.15760537221049353</v>
      </c>
      <c r="D5200" s="24">
        <v>0.60352159217270396</v>
      </c>
      <c r="E5200" s="25">
        <f t="shared" si="81"/>
        <v>3.564736304942385</v>
      </c>
    </row>
    <row r="5201" spans="2:5" x14ac:dyDescent="0.3">
      <c r="B5201" s="23">
        <v>5185</v>
      </c>
      <c r="C5201" s="24">
        <v>0.22812225705840652</v>
      </c>
      <c r="D5201" s="24">
        <v>0.44435584182764681</v>
      </c>
      <c r="E5201" s="25">
        <f t="shared" si="81"/>
        <v>1.7650879270607696</v>
      </c>
    </row>
    <row r="5202" spans="2:5" x14ac:dyDescent="0.3">
      <c r="B5202" s="23">
        <v>5186</v>
      </c>
      <c r="C5202" s="24">
        <v>0.15262179238238169</v>
      </c>
      <c r="D5202" s="24">
        <v>0.87385752376004888</v>
      </c>
      <c r="E5202" s="25">
        <f t="shared" ref="E5202:E5265" si="82">(D5202-$C$10)/C5202</f>
        <v>5.4524161377632421</v>
      </c>
    </row>
    <row r="5203" spans="2:5" x14ac:dyDescent="0.3">
      <c r="B5203" s="23">
        <v>5187</v>
      </c>
      <c r="C5203" s="24">
        <v>0.19089931529049578</v>
      </c>
      <c r="D5203" s="24">
        <v>0.33743931752732104</v>
      </c>
      <c r="E5203" s="25">
        <f t="shared" si="82"/>
        <v>1.5491900380956729</v>
      </c>
    </row>
    <row r="5204" spans="2:5" x14ac:dyDescent="0.3">
      <c r="B5204" s="23">
        <v>5188</v>
      </c>
      <c r="C5204" s="24">
        <v>0.16928935996250241</v>
      </c>
      <c r="D5204" s="24">
        <v>0.7918628688052155</v>
      </c>
      <c r="E5204" s="25">
        <f t="shared" si="82"/>
        <v>4.4312464113006076</v>
      </c>
    </row>
    <row r="5205" spans="2:5" x14ac:dyDescent="0.3">
      <c r="B5205" s="23">
        <v>5189</v>
      </c>
      <c r="C5205" s="24">
        <v>0.14133404350037862</v>
      </c>
      <c r="D5205" s="24">
        <v>0.62244542608567988</v>
      </c>
      <c r="E5205" s="25">
        <f t="shared" si="82"/>
        <v>4.1090271791744506</v>
      </c>
    </row>
    <row r="5206" spans="2:5" x14ac:dyDescent="0.3">
      <c r="B5206" s="23">
        <v>5190</v>
      </c>
      <c r="C5206" s="24">
        <v>0.16086896282905438</v>
      </c>
      <c r="D5206" s="24">
        <v>0.81276490395817724</v>
      </c>
      <c r="E5206" s="25">
        <f t="shared" si="82"/>
        <v>4.7931241079582323</v>
      </c>
    </row>
    <row r="5207" spans="2:5" x14ac:dyDescent="0.3">
      <c r="B5207" s="23">
        <v>5191</v>
      </c>
      <c r="C5207" s="24">
        <v>0.2417614476380732</v>
      </c>
      <c r="D5207" s="24">
        <v>0.73588584060113293</v>
      </c>
      <c r="E5207" s="25">
        <f t="shared" si="82"/>
        <v>2.8713669916485514</v>
      </c>
    </row>
    <row r="5208" spans="2:5" x14ac:dyDescent="0.3">
      <c r="B5208" s="23">
        <v>5192</v>
      </c>
      <c r="C5208" s="24">
        <v>0.20618623527810018</v>
      </c>
      <c r="D5208" s="24">
        <v>0.66000038989485743</v>
      </c>
      <c r="E5208" s="25">
        <f t="shared" si="82"/>
        <v>2.9987471717542413</v>
      </c>
    </row>
    <row r="5209" spans="2:5" x14ac:dyDescent="0.3">
      <c r="B5209" s="23">
        <v>5193</v>
      </c>
      <c r="C5209" s="24">
        <v>0.17142922935601437</v>
      </c>
      <c r="D5209" s="24">
        <v>0.74578785592508989</v>
      </c>
      <c r="E5209" s="25">
        <f t="shared" si="82"/>
        <v>4.1071633966392085</v>
      </c>
    </row>
    <row r="5210" spans="2:5" x14ac:dyDescent="0.3">
      <c r="B5210" s="23">
        <v>5194</v>
      </c>
      <c r="C5210" s="24">
        <v>0.12092514215313632</v>
      </c>
      <c r="D5210" s="24">
        <v>0.37889237080846422</v>
      </c>
      <c r="E5210" s="25">
        <f t="shared" si="82"/>
        <v>2.7884389036438173</v>
      </c>
    </row>
    <row r="5211" spans="2:5" x14ac:dyDescent="0.3">
      <c r="B5211" s="23">
        <v>5195</v>
      </c>
      <c r="C5211" s="24">
        <v>0.22477741650144673</v>
      </c>
      <c r="D5211" s="24">
        <v>0.68450527933309802</v>
      </c>
      <c r="E5211" s="25">
        <f t="shared" si="82"/>
        <v>2.8597413803310654</v>
      </c>
    </row>
    <row r="5212" spans="2:5" x14ac:dyDescent="0.3">
      <c r="B5212" s="23">
        <v>5196</v>
      </c>
      <c r="C5212" s="24">
        <v>0.10851732724912003</v>
      </c>
      <c r="D5212" s="24">
        <v>0.3099149356819092</v>
      </c>
      <c r="E5212" s="25">
        <f t="shared" si="82"/>
        <v>2.4716323418671755</v>
      </c>
    </row>
    <row r="5213" spans="2:5" x14ac:dyDescent="0.3">
      <c r="B5213" s="23">
        <v>5197</v>
      </c>
      <c r="C5213" s="24">
        <v>0.18558979190426028</v>
      </c>
      <c r="D5213" s="24">
        <v>0.90472319292114733</v>
      </c>
      <c r="E5213" s="25">
        <f t="shared" si="82"/>
        <v>4.6501652061033232</v>
      </c>
    </row>
    <row r="5214" spans="2:5" x14ac:dyDescent="0.3">
      <c r="B5214" s="23">
        <v>5198</v>
      </c>
      <c r="C5214" s="24">
        <v>0.21071296489371333</v>
      </c>
      <c r="D5214" s="24">
        <v>0.6181868602245304</v>
      </c>
      <c r="E5214" s="25">
        <f t="shared" si="82"/>
        <v>2.7358869944966071</v>
      </c>
    </row>
    <row r="5215" spans="2:5" x14ac:dyDescent="0.3">
      <c r="B5215" s="23">
        <v>5199</v>
      </c>
      <c r="C5215" s="24">
        <v>0.30740682851510526</v>
      </c>
      <c r="D5215" s="24">
        <v>0.53141497033942575</v>
      </c>
      <c r="E5215" s="25">
        <f t="shared" si="82"/>
        <v>1.5930516986396817</v>
      </c>
    </row>
    <row r="5216" spans="2:5" x14ac:dyDescent="0.3">
      <c r="B5216" s="23">
        <v>5200</v>
      </c>
      <c r="C5216" s="24">
        <v>0.15808088908563914</v>
      </c>
      <c r="D5216" s="24">
        <v>0.40365294526436613</v>
      </c>
      <c r="E5216" s="25">
        <f t="shared" si="82"/>
        <v>2.2896692152856049</v>
      </c>
    </row>
    <row r="5217" spans="2:5" x14ac:dyDescent="0.3">
      <c r="B5217" s="23">
        <v>5201</v>
      </c>
      <c r="C5217" s="24">
        <v>0.28962258110342631</v>
      </c>
      <c r="D5217" s="24">
        <v>0.75417335704801591</v>
      </c>
      <c r="E5217" s="25">
        <f t="shared" si="82"/>
        <v>2.4600062409967496</v>
      </c>
    </row>
    <row r="5218" spans="2:5" x14ac:dyDescent="0.3">
      <c r="B5218" s="23">
        <v>5202</v>
      </c>
      <c r="C5218" s="24">
        <v>0.16914085291265984</v>
      </c>
      <c r="D5218" s="24">
        <v>0.59445555022378127</v>
      </c>
      <c r="E5218" s="25">
        <f t="shared" si="82"/>
        <v>3.2680191728086569</v>
      </c>
    </row>
    <row r="5219" spans="2:5" x14ac:dyDescent="0.3">
      <c r="B5219" s="23">
        <v>5203</v>
      </c>
      <c r="C5219" s="24">
        <v>0.18984734137455789</v>
      </c>
      <c r="D5219" s="24">
        <v>0.44118554790707537</v>
      </c>
      <c r="E5219" s="25">
        <f t="shared" si="82"/>
        <v>2.1042462065292415</v>
      </c>
    </row>
    <row r="5220" spans="2:5" x14ac:dyDescent="0.3">
      <c r="B5220" s="23">
        <v>5204</v>
      </c>
      <c r="C5220" s="24">
        <v>0.14079987712230807</v>
      </c>
      <c r="D5220" s="24">
        <v>0.39925503015106262</v>
      </c>
      <c r="E5220" s="25">
        <f t="shared" si="82"/>
        <v>2.5394555553515623</v>
      </c>
    </row>
    <row r="5221" spans="2:5" x14ac:dyDescent="0.3">
      <c r="B5221" s="23">
        <v>5205</v>
      </c>
      <c r="C5221" s="24">
        <v>0.20007390676937484</v>
      </c>
      <c r="D5221" s="24">
        <v>0.72386822628566638</v>
      </c>
      <c r="E5221" s="25">
        <f t="shared" si="82"/>
        <v>3.4095811757802164</v>
      </c>
    </row>
    <row r="5222" spans="2:5" x14ac:dyDescent="0.3">
      <c r="B5222" s="23">
        <v>5206</v>
      </c>
      <c r="C5222" s="24">
        <v>0.24612053814332835</v>
      </c>
      <c r="D5222" s="24">
        <v>0.69615262745730355</v>
      </c>
      <c r="E5222" s="25">
        <f t="shared" si="82"/>
        <v>2.6590736083803903</v>
      </c>
    </row>
    <row r="5223" spans="2:5" x14ac:dyDescent="0.3">
      <c r="B5223" s="23">
        <v>5207</v>
      </c>
      <c r="C5223" s="24">
        <v>0.22863419975838889</v>
      </c>
      <c r="D5223" s="24">
        <v>0.79767029301184356</v>
      </c>
      <c r="E5223" s="25">
        <f t="shared" si="82"/>
        <v>3.3064619982956249</v>
      </c>
    </row>
    <row r="5224" spans="2:5" x14ac:dyDescent="0.3">
      <c r="B5224" s="23">
        <v>5208</v>
      </c>
      <c r="C5224" s="24">
        <v>0.26230028551889067</v>
      </c>
      <c r="D5224" s="24">
        <v>0.71780550178725078</v>
      </c>
      <c r="E5224" s="25">
        <f t="shared" si="82"/>
        <v>2.5776010897195847</v>
      </c>
    </row>
    <row r="5225" spans="2:5" x14ac:dyDescent="0.3">
      <c r="B5225" s="23">
        <v>5209</v>
      </c>
      <c r="C5225" s="24">
        <v>0.21000272815970791</v>
      </c>
      <c r="D5225" s="24">
        <v>1.0484103414780932</v>
      </c>
      <c r="E5225" s="25">
        <f t="shared" si="82"/>
        <v>4.793796491598366</v>
      </c>
    </row>
    <row r="5226" spans="2:5" x14ac:dyDescent="0.3">
      <c r="B5226" s="23">
        <v>5210</v>
      </c>
      <c r="C5226" s="24">
        <v>0.17561441573332054</v>
      </c>
      <c r="D5226" s="24">
        <v>1.0171619097557538</v>
      </c>
      <c r="E5226" s="25">
        <f t="shared" si="82"/>
        <v>5.554566267709153</v>
      </c>
    </row>
    <row r="5227" spans="2:5" x14ac:dyDescent="0.3">
      <c r="B5227" s="23">
        <v>5211</v>
      </c>
      <c r="C5227" s="24">
        <v>0.25648970946337879</v>
      </c>
      <c r="D5227" s="24">
        <v>0.59034339782842837</v>
      </c>
      <c r="E5227" s="25">
        <f t="shared" si="82"/>
        <v>2.1390464318287314</v>
      </c>
    </row>
    <row r="5228" spans="2:5" x14ac:dyDescent="0.3">
      <c r="B5228" s="23">
        <v>5212</v>
      </c>
      <c r="C5228" s="24">
        <v>0.20251468966588407</v>
      </c>
      <c r="D5228" s="24">
        <v>0.75935030274448423</v>
      </c>
      <c r="E5228" s="25">
        <f t="shared" si="82"/>
        <v>3.5436950471518349</v>
      </c>
    </row>
    <row r="5229" spans="2:5" x14ac:dyDescent="0.3">
      <c r="B5229" s="23">
        <v>5213</v>
      </c>
      <c r="C5229" s="24">
        <v>0.16507813459007706</v>
      </c>
      <c r="D5229" s="24">
        <v>0.76384182116190058</v>
      </c>
      <c r="E5229" s="25">
        <f t="shared" si="82"/>
        <v>4.3745455626520569</v>
      </c>
    </row>
    <row r="5230" spans="2:5" x14ac:dyDescent="0.3">
      <c r="B5230" s="23">
        <v>5214</v>
      </c>
      <c r="C5230" s="24">
        <v>0.30518836950977257</v>
      </c>
      <c r="D5230" s="24">
        <v>0.67216533458021954</v>
      </c>
      <c r="E5230" s="25">
        <f t="shared" si="82"/>
        <v>2.0658235947619596</v>
      </c>
    </row>
    <row r="5231" spans="2:5" x14ac:dyDescent="0.3">
      <c r="B5231" s="23">
        <v>5215</v>
      </c>
      <c r="C5231" s="24">
        <v>0.25169071788578956</v>
      </c>
      <c r="D5231" s="24">
        <v>0.9382205619663192</v>
      </c>
      <c r="E5231" s="25">
        <f t="shared" si="82"/>
        <v>3.5619929471262268</v>
      </c>
    </row>
    <row r="5232" spans="2:5" x14ac:dyDescent="0.3">
      <c r="B5232" s="23">
        <v>5216</v>
      </c>
      <c r="C5232" s="24">
        <v>0.16416274611101414</v>
      </c>
      <c r="D5232" s="24">
        <v>0.8918921737490636</v>
      </c>
      <c r="E5232" s="25">
        <f t="shared" si="82"/>
        <v>5.1789592577485637</v>
      </c>
    </row>
    <row r="5233" spans="2:5" x14ac:dyDescent="0.3">
      <c r="B5233" s="23">
        <v>5217</v>
      </c>
      <c r="C5233" s="24">
        <v>0.22196885476828587</v>
      </c>
      <c r="D5233" s="24">
        <v>1.0605952229854276</v>
      </c>
      <c r="E5233" s="25">
        <f t="shared" si="82"/>
        <v>4.5902621070377467</v>
      </c>
    </row>
    <row r="5234" spans="2:5" x14ac:dyDescent="0.3">
      <c r="B5234" s="23">
        <v>5218</v>
      </c>
      <c r="C5234" s="24">
        <v>0.24621139178100729</v>
      </c>
      <c r="D5234" s="24">
        <v>0.91924065039932989</v>
      </c>
      <c r="E5234" s="25">
        <f t="shared" si="82"/>
        <v>3.5641756624318117</v>
      </c>
    </row>
    <row r="5235" spans="2:5" x14ac:dyDescent="0.3">
      <c r="B5235" s="23">
        <v>5219</v>
      </c>
      <c r="C5235" s="24">
        <v>0.20026244259426421</v>
      </c>
      <c r="D5235" s="24">
        <v>0.82233942486238731</v>
      </c>
      <c r="E5235" s="25">
        <f t="shared" si="82"/>
        <v>3.8980820105344405</v>
      </c>
    </row>
    <row r="5236" spans="2:5" x14ac:dyDescent="0.3">
      <c r="B5236" s="23">
        <v>5220</v>
      </c>
      <c r="C5236" s="24">
        <v>0.12537248723315975</v>
      </c>
      <c r="D5236" s="24">
        <v>0.57402236821119046</v>
      </c>
      <c r="E5236" s="25">
        <f t="shared" si="82"/>
        <v>4.2459265183214505</v>
      </c>
    </row>
    <row r="5237" spans="2:5" x14ac:dyDescent="0.3">
      <c r="B5237" s="23">
        <v>5221</v>
      </c>
      <c r="C5237" s="24">
        <v>0.20958312940893983</v>
      </c>
      <c r="D5237" s="24">
        <v>0.68367663993476946</v>
      </c>
      <c r="E5237" s="25">
        <f t="shared" si="82"/>
        <v>3.0631121967939552</v>
      </c>
    </row>
    <row r="5238" spans="2:5" x14ac:dyDescent="0.3">
      <c r="B5238" s="23">
        <v>5222</v>
      </c>
      <c r="C5238" s="24">
        <v>0.18255225264322303</v>
      </c>
      <c r="D5238" s="24">
        <v>0.80958413834063525</v>
      </c>
      <c r="E5238" s="25">
        <f t="shared" si="82"/>
        <v>4.206379966405426</v>
      </c>
    </row>
    <row r="5239" spans="2:5" x14ac:dyDescent="0.3">
      <c r="B5239" s="23">
        <v>5223</v>
      </c>
      <c r="C5239" s="24">
        <v>0.25944440824536991</v>
      </c>
      <c r="D5239" s="24">
        <v>0.55884874841406562</v>
      </c>
      <c r="E5239" s="25">
        <f t="shared" si="82"/>
        <v>1.9932930985545525</v>
      </c>
    </row>
    <row r="5240" spans="2:5" x14ac:dyDescent="0.3">
      <c r="B5240" s="23">
        <v>5224</v>
      </c>
      <c r="C5240" s="24">
        <v>0.14332672391112963</v>
      </c>
      <c r="D5240" s="24">
        <v>0.65346285871723453</v>
      </c>
      <c r="E5240" s="25">
        <f t="shared" si="82"/>
        <v>4.2683097891539115</v>
      </c>
    </row>
    <row r="5241" spans="2:5" x14ac:dyDescent="0.3">
      <c r="B5241" s="23">
        <v>5225</v>
      </c>
      <c r="C5241" s="24">
        <v>0.21455722028527038</v>
      </c>
      <c r="D5241" s="24">
        <v>0.50175979324567332</v>
      </c>
      <c r="E5241" s="25">
        <f t="shared" si="82"/>
        <v>2.1442289037581133</v>
      </c>
    </row>
    <row r="5242" spans="2:5" x14ac:dyDescent="0.3">
      <c r="B5242" s="23">
        <v>5226</v>
      </c>
      <c r="C5242" s="24">
        <v>0.29365718959049569</v>
      </c>
      <c r="D5242" s="24">
        <v>0.63971251389125461</v>
      </c>
      <c r="E5242" s="25">
        <f t="shared" si="82"/>
        <v>2.0364306922816424</v>
      </c>
    </row>
    <row r="5243" spans="2:5" x14ac:dyDescent="0.3">
      <c r="B5243" s="23">
        <v>5227</v>
      </c>
      <c r="C5243" s="24">
        <v>0.18798225812430289</v>
      </c>
      <c r="D5243" s="24">
        <v>0.63019682961676504</v>
      </c>
      <c r="E5243" s="25">
        <f t="shared" si="82"/>
        <v>3.1305977249598884</v>
      </c>
    </row>
    <row r="5244" spans="2:5" x14ac:dyDescent="0.3">
      <c r="B5244" s="23">
        <v>5228</v>
      </c>
      <c r="C5244" s="24">
        <v>0.3428280308223885</v>
      </c>
      <c r="D5244" s="24">
        <v>0.85480802380647503</v>
      </c>
      <c r="E5244" s="25">
        <f t="shared" si="82"/>
        <v>2.3717664563657808</v>
      </c>
    </row>
    <row r="5245" spans="2:5" x14ac:dyDescent="0.3">
      <c r="B5245" s="23">
        <v>5229</v>
      </c>
      <c r="C5245" s="24">
        <v>0.22158264629779351</v>
      </c>
      <c r="D5245" s="24">
        <v>0.6404269003518136</v>
      </c>
      <c r="E5245" s="25">
        <f t="shared" si="82"/>
        <v>2.7020477928003501</v>
      </c>
    </row>
    <row r="5246" spans="2:5" x14ac:dyDescent="0.3">
      <c r="B5246" s="23">
        <v>5230</v>
      </c>
      <c r="C5246" s="24">
        <v>0.18705151375467338</v>
      </c>
      <c r="D5246" s="24">
        <v>0.84706470548561907</v>
      </c>
      <c r="E5246" s="25">
        <f t="shared" si="82"/>
        <v>4.3055770537194995</v>
      </c>
    </row>
    <row r="5247" spans="2:5" x14ac:dyDescent="0.3">
      <c r="B5247" s="23">
        <v>5231</v>
      </c>
      <c r="C5247" s="24">
        <v>0.19638441832280804</v>
      </c>
      <c r="D5247" s="24">
        <v>0.57115927139397593</v>
      </c>
      <c r="E5247" s="25">
        <f t="shared" si="82"/>
        <v>2.6960350312705268</v>
      </c>
    </row>
    <row r="5248" spans="2:5" x14ac:dyDescent="0.3">
      <c r="B5248" s="23">
        <v>5232</v>
      </c>
      <c r="C5248" s="24">
        <v>0.26093969534758332</v>
      </c>
      <c r="D5248" s="24">
        <v>1.0302094438824274</v>
      </c>
      <c r="E5248" s="25">
        <f t="shared" si="82"/>
        <v>3.7882677933140405</v>
      </c>
    </row>
    <row r="5249" spans="2:5" x14ac:dyDescent="0.3">
      <c r="B5249" s="23">
        <v>5233</v>
      </c>
      <c r="C5249" s="24">
        <v>0.15494864451269846</v>
      </c>
      <c r="D5249" s="24">
        <v>0.63001641459961333</v>
      </c>
      <c r="E5249" s="25">
        <f t="shared" si="82"/>
        <v>3.7968477649470449</v>
      </c>
    </row>
    <row r="5250" spans="2:5" x14ac:dyDescent="0.3">
      <c r="B5250" s="23">
        <v>5234</v>
      </c>
      <c r="C5250" s="24">
        <v>0.20266946327491986</v>
      </c>
      <c r="D5250" s="24">
        <v>0.78319165428599413</v>
      </c>
      <c r="E5250" s="25">
        <f t="shared" si="82"/>
        <v>3.6586254401836817</v>
      </c>
    </row>
    <row r="5251" spans="2:5" x14ac:dyDescent="0.3">
      <c r="B5251" s="23">
        <v>5235</v>
      </c>
      <c r="C5251" s="24">
        <v>0.20700335352366475</v>
      </c>
      <c r="D5251" s="24">
        <v>0.73508523395654324</v>
      </c>
      <c r="E5251" s="25">
        <f t="shared" si="82"/>
        <v>3.3496328545096494</v>
      </c>
    </row>
    <row r="5252" spans="2:5" x14ac:dyDescent="0.3">
      <c r="B5252" s="23">
        <v>5236</v>
      </c>
      <c r="C5252" s="24">
        <v>0.18217674094228642</v>
      </c>
      <c r="D5252" s="24">
        <v>0.96994458058836208</v>
      </c>
      <c r="E5252" s="25">
        <f t="shared" si="82"/>
        <v>5.0952968847018179</v>
      </c>
    </row>
    <row r="5253" spans="2:5" x14ac:dyDescent="0.3">
      <c r="B5253" s="23">
        <v>5237</v>
      </c>
      <c r="C5253" s="24">
        <v>0.22648040723904217</v>
      </c>
      <c r="D5253" s="24">
        <v>0.62125467224898523</v>
      </c>
      <c r="E5253" s="25">
        <f t="shared" si="82"/>
        <v>2.5589616307837417</v>
      </c>
    </row>
    <row r="5254" spans="2:5" x14ac:dyDescent="0.3">
      <c r="B5254" s="23">
        <v>5238</v>
      </c>
      <c r="C5254" s="24">
        <v>0.27763595993342993</v>
      </c>
      <c r="D5254" s="24">
        <v>0.88887710643058848</v>
      </c>
      <c r="E5254" s="25">
        <f t="shared" si="82"/>
        <v>3.0513954555228371</v>
      </c>
    </row>
    <row r="5255" spans="2:5" x14ac:dyDescent="0.3">
      <c r="B5255" s="23">
        <v>5239</v>
      </c>
      <c r="C5255" s="24">
        <v>0.14584066917904095</v>
      </c>
      <c r="D5255" s="24">
        <v>0.85177167250730124</v>
      </c>
      <c r="E5255" s="25">
        <f t="shared" si="82"/>
        <v>5.5544977753278042</v>
      </c>
    </row>
    <row r="5256" spans="2:5" x14ac:dyDescent="0.3">
      <c r="B5256" s="23">
        <v>5240</v>
      </c>
      <c r="C5256" s="24">
        <v>0.16208811842698753</v>
      </c>
      <c r="D5256" s="24">
        <v>0.41793970336480468</v>
      </c>
      <c r="E5256" s="25">
        <f t="shared" si="82"/>
        <v>2.3212047065268484</v>
      </c>
    </row>
    <row r="5257" spans="2:5" x14ac:dyDescent="0.3">
      <c r="B5257" s="23">
        <v>5241</v>
      </c>
      <c r="C5257" s="24">
        <v>0.25970324719313359</v>
      </c>
      <c r="D5257" s="24">
        <v>0.70486431534932714</v>
      </c>
      <c r="E5257" s="25">
        <f t="shared" si="82"/>
        <v>2.5535464901451599</v>
      </c>
    </row>
    <row r="5258" spans="2:5" x14ac:dyDescent="0.3">
      <c r="B5258" s="23">
        <v>5242</v>
      </c>
      <c r="C5258" s="24">
        <v>0.14899063862197506</v>
      </c>
      <c r="D5258" s="24">
        <v>0.41670584650212139</v>
      </c>
      <c r="E5258" s="25">
        <f t="shared" si="82"/>
        <v>2.516975898422726</v>
      </c>
    </row>
    <row r="5259" spans="2:5" x14ac:dyDescent="0.3">
      <c r="B5259" s="23">
        <v>5243</v>
      </c>
      <c r="C5259" s="24">
        <v>0.14572126259253407</v>
      </c>
      <c r="D5259" s="24">
        <v>0.34167400316271873</v>
      </c>
      <c r="E5259" s="25">
        <f t="shared" si="82"/>
        <v>2.0585465554296376</v>
      </c>
    </row>
    <row r="5260" spans="2:5" x14ac:dyDescent="0.3">
      <c r="B5260" s="23">
        <v>5244</v>
      </c>
      <c r="C5260" s="24">
        <v>0.1508040727531906</v>
      </c>
      <c r="D5260" s="24">
        <v>0.78624117971349838</v>
      </c>
      <c r="E5260" s="25">
        <f t="shared" si="82"/>
        <v>4.9371423869435649</v>
      </c>
    </row>
    <row r="5261" spans="2:5" x14ac:dyDescent="0.3">
      <c r="B5261" s="23">
        <v>5245</v>
      </c>
      <c r="C5261" s="24">
        <v>0.23273301843938915</v>
      </c>
      <c r="D5261" s="24">
        <v>0.69772287920900067</v>
      </c>
      <c r="E5261" s="25">
        <f t="shared" si="82"/>
        <v>2.8187787173819054</v>
      </c>
    </row>
    <row r="5262" spans="2:5" x14ac:dyDescent="0.3">
      <c r="B5262" s="23">
        <v>5246</v>
      </c>
      <c r="C5262" s="24">
        <v>0.13960710356159264</v>
      </c>
      <c r="D5262" s="24">
        <v>0.51197124309220543</v>
      </c>
      <c r="E5262" s="25">
        <f t="shared" si="82"/>
        <v>3.3685337715263786</v>
      </c>
    </row>
    <row r="5263" spans="2:5" x14ac:dyDescent="0.3">
      <c r="B5263" s="23">
        <v>5247</v>
      </c>
      <c r="C5263" s="24">
        <v>0.17115788804825435</v>
      </c>
      <c r="D5263" s="24">
        <v>0.59020574655503966</v>
      </c>
      <c r="E5263" s="25">
        <f t="shared" si="82"/>
        <v>3.2046769962503867</v>
      </c>
    </row>
    <row r="5264" spans="2:5" x14ac:dyDescent="0.3">
      <c r="B5264" s="23">
        <v>5248</v>
      </c>
      <c r="C5264" s="24">
        <v>0.27433487124867278</v>
      </c>
      <c r="D5264" s="24">
        <v>0.84703948026879083</v>
      </c>
      <c r="E5264" s="25">
        <f t="shared" si="82"/>
        <v>2.9356074078485821</v>
      </c>
    </row>
    <row r="5265" spans="2:5" x14ac:dyDescent="0.3">
      <c r="B5265" s="23">
        <v>5249</v>
      </c>
      <c r="C5265" s="24">
        <v>0.11901350713772367</v>
      </c>
      <c r="D5265" s="24">
        <v>0.36468109535098847</v>
      </c>
      <c r="E5265" s="25">
        <f t="shared" si="82"/>
        <v>2.713818818709639</v>
      </c>
    </row>
    <row r="5266" spans="2:5" x14ac:dyDescent="0.3">
      <c r="B5266" s="23">
        <v>5250</v>
      </c>
      <c r="C5266" s="24">
        <v>0.19520402163388353</v>
      </c>
      <c r="D5266" s="24">
        <v>0.76638033554996032</v>
      </c>
      <c r="E5266" s="25">
        <f t="shared" ref="E5266:E5329" si="83">(D5266-$C$10)/C5266</f>
        <v>3.7124252332728083</v>
      </c>
    </row>
    <row r="5267" spans="2:5" x14ac:dyDescent="0.3">
      <c r="B5267" s="23">
        <v>5251</v>
      </c>
      <c r="C5267" s="24">
        <v>0.21699158530192353</v>
      </c>
      <c r="D5267" s="24">
        <v>0.90494525677396509</v>
      </c>
      <c r="E5267" s="25">
        <f t="shared" si="83"/>
        <v>3.9782430068559571</v>
      </c>
    </row>
    <row r="5268" spans="2:5" x14ac:dyDescent="0.3">
      <c r="B5268" s="23">
        <v>5252</v>
      </c>
      <c r="C5268" s="24">
        <v>0.17263298984754596</v>
      </c>
      <c r="D5268" s="24">
        <v>0.49150613781005992</v>
      </c>
      <c r="E5268" s="25">
        <f t="shared" si="83"/>
        <v>2.6055630398760314</v>
      </c>
    </row>
    <row r="5269" spans="2:5" x14ac:dyDescent="0.3">
      <c r="B5269" s="23">
        <v>5253</v>
      </c>
      <c r="C5269" s="24">
        <v>0.24264190899031485</v>
      </c>
      <c r="D5269" s="24">
        <v>0.65187856038208503</v>
      </c>
      <c r="E5269" s="25">
        <f t="shared" si="83"/>
        <v>2.5147286506324042</v>
      </c>
    </row>
    <row r="5270" spans="2:5" x14ac:dyDescent="0.3">
      <c r="B5270" s="23">
        <v>5254</v>
      </c>
      <c r="C5270" s="24">
        <v>0.19620388688985521</v>
      </c>
      <c r="D5270" s="24">
        <v>0.74422577291396985</v>
      </c>
      <c r="E5270" s="25">
        <f t="shared" si="83"/>
        <v>3.5805904972124902</v>
      </c>
    </row>
    <row r="5271" spans="2:5" x14ac:dyDescent="0.3">
      <c r="B5271" s="23">
        <v>5255</v>
      </c>
      <c r="C5271" s="24">
        <v>0.17750314919392168</v>
      </c>
      <c r="D5271" s="24">
        <v>0.5494343666508692</v>
      </c>
      <c r="E5271" s="25">
        <f t="shared" si="83"/>
        <v>2.8604245556013819</v>
      </c>
    </row>
    <row r="5272" spans="2:5" x14ac:dyDescent="0.3">
      <c r="B5272" s="23">
        <v>5256</v>
      </c>
      <c r="C5272" s="24">
        <v>0.1645361823972695</v>
      </c>
      <c r="D5272" s="24">
        <v>0.78409688757120688</v>
      </c>
      <c r="E5272" s="25">
        <f t="shared" si="83"/>
        <v>4.5120585439298919</v>
      </c>
    </row>
    <row r="5273" spans="2:5" x14ac:dyDescent="0.3">
      <c r="B5273" s="23">
        <v>5257</v>
      </c>
      <c r="C5273" s="24">
        <v>0.140775351273074</v>
      </c>
      <c r="D5273" s="24">
        <v>0.57343543305445377</v>
      </c>
      <c r="E5273" s="25">
        <f t="shared" si="83"/>
        <v>3.7771913069000345</v>
      </c>
    </row>
    <row r="5274" spans="2:5" x14ac:dyDescent="0.3">
      <c r="B5274" s="23">
        <v>5258</v>
      </c>
      <c r="C5274" s="24">
        <v>0.1660580433546533</v>
      </c>
      <c r="D5274" s="24">
        <v>0.62202467268106554</v>
      </c>
      <c r="E5274" s="25">
        <f t="shared" si="83"/>
        <v>3.4947098072308078</v>
      </c>
    </row>
    <row r="5275" spans="2:5" x14ac:dyDescent="0.3">
      <c r="B5275" s="23">
        <v>5259</v>
      </c>
      <c r="C5275" s="24">
        <v>0.15029993696707808</v>
      </c>
      <c r="D5275" s="24">
        <v>0.57587914370338655</v>
      </c>
      <c r="E5275" s="25">
        <f t="shared" si="83"/>
        <v>3.554087609633489</v>
      </c>
    </row>
    <row r="5276" spans="2:5" x14ac:dyDescent="0.3">
      <c r="B5276" s="23">
        <v>5260</v>
      </c>
      <c r="C5276" s="24">
        <v>0.22915268164848018</v>
      </c>
      <c r="D5276" s="24">
        <v>0.72827474756952282</v>
      </c>
      <c r="E5276" s="25">
        <f t="shared" si="83"/>
        <v>2.9961453762200669</v>
      </c>
    </row>
    <row r="5277" spans="2:5" x14ac:dyDescent="0.3">
      <c r="B5277" s="23">
        <v>5261</v>
      </c>
      <c r="C5277" s="24">
        <v>0.1504889558277652</v>
      </c>
      <c r="D5277" s="24">
        <v>0.69798590165945429</v>
      </c>
      <c r="E5277" s="25">
        <f t="shared" si="83"/>
        <v>4.3610236914034699</v>
      </c>
    </row>
    <row r="5278" spans="2:5" x14ac:dyDescent="0.3">
      <c r="B5278" s="23">
        <v>5262</v>
      </c>
      <c r="C5278" s="24">
        <v>0.16245329650168383</v>
      </c>
      <c r="D5278" s="24">
        <v>0.54043808449044373</v>
      </c>
      <c r="E5278" s="25">
        <f t="shared" si="83"/>
        <v>3.0700397913148798</v>
      </c>
    </row>
    <row r="5279" spans="2:5" x14ac:dyDescent="0.3">
      <c r="B5279" s="23">
        <v>5263</v>
      </c>
      <c r="C5279" s="24">
        <v>0.18355892445732461</v>
      </c>
      <c r="D5279" s="24">
        <v>0.95849435198100064</v>
      </c>
      <c r="E5279" s="25">
        <f t="shared" si="83"/>
        <v>4.9945506855164927</v>
      </c>
    </row>
    <row r="5280" spans="2:5" x14ac:dyDescent="0.3">
      <c r="B5280" s="23">
        <v>5264</v>
      </c>
      <c r="C5280" s="24">
        <v>0.23922254443121543</v>
      </c>
      <c r="D5280" s="24">
        <v>0.84014604943854898</v>
      </c>
      <c r="E5280" s="25">
        <f t="shared" si="83"/>
        <v>3.3376705834183169</v>
      </c>
    </row>
    <row r="5281" spans="2:5" x14ac:dyDescent="0.3">
      <c r="B5281" s="23">
        <v>5265</v>
      </c>
      <c r="C5281" s="24">
        <v>0.24828276603435709</v>
      </c>
      <c r="D5281" s="24">
        <v>0.84610466862493927</v>
      </c>
      <c r="E5281" s="25">
        <f t="shared" si="83"/>
        <v>3.2398731554071163</v>
      </c>
    </row>
    <row r="5282" spans="2:5" x14ac:dyDescent="0.3">
      <c r="B5282" s="23">
        <v>5266</v>
      </c>
      <c r="C5282" s="24">
        <v>0.225942401759096</v>
      </c>
      <c r="D5282" s="24">
        <v>1.0649421528746958</v>
      </c>
      <c r="E5282" s="25">
        <f t="shared" si="83"/>
        <v>4.5287743465066628</v>
      </c>
    </row>
    <row r="5283" spans="2:5" x14ac:dyDescent="0.3">
      <c r="B5283" s="23">
        <v>5267</v>
      </c>
      <c r="C5283" s="24">
        <v>0.23055693038602848</v>
      </c>
      <c r="D5283" s="24">
        <v>0.83632249500095124</v>
      </c>
      <c r="E5283" s="25">
        <f t="shared" si="83"/>
        <v>3.4465348479028179</v>
      </c>
    </row>
    <row r="5284" spans="2:5" x14ac:dyDescent="0.3">
      <c r="B5284" s="23">
        <v>5268</v>
      </c>
      <c r="C5284" s="24">
        <v>0.19886526467581747</v>
      </c>
      <c r="D5284" s="24">
        <v>0.6436693434358528</v>
      </c>
      <c r="E5284" s="25">
        <f t="shared" si="83"/>
        <v>3.0270210557744219</v>
      </c>
    </row>
    <row r="5285" spans="2:5" x14ac:dyDescent="0.3">
      <c r="B5285" s="23">
        <v>5269</v>
      </c>
      <c r="C5285" s="24">
        <v>0.20850046103457884</v>
      </c>
      <c r="D5285" s="24">
        <v>0.45400225250568399</v>
      </c>
      <c r="E5285" s="25">
        <f t="shared" si="83"/>
        <v>1.9774644643941846</v>
      </c>
    </row>
    <row r="5286" spans="2:5" x14ac:dyDescent="0.3">
      <c r="B5286" s="23">
        <v>5270</v>
      </c>
      <c r="C5286" s="24">
        <v>0.2183318761487521</v>
      </c>
      <c r="D5286" s="24">
        <v>0.60157433522524006</v>
      </c>
      <c r="E5286" s="25">
        <f t="shared" si="83"/>
        <v>2.5643270469759125</v>
      </c>
    </row>
    <row r="5287" spans="2:5" x14ac:dyDescent="0.3">
      <c r="B5287" s="23">
        <v>5271</v>
      </c>
      <c r="C5287" s="24">
        <v>0.14639692399242599</v>
      </c>
      <c r="D5287" s="24">
        <v>0.48177332958027802</v>
      </c>
      <c r="E5287" s="25">
        <f t="shared" si="83"/>
        <v>3.0060285255928307</v>
      </c>
    </row>
    <row r="5288" spans="2:5" x14ac:dyDescent="0.3">
      <c r="B5288" s="23">
        <v>5272</v>
      </c>
      <c r="C5288" s="24">
        <v>0.12655120221704652</v>
      </c>
      <c r="D5288" s="24">
        <v>0.51891341716059491</v>
      </c>
      <c r="E5288" s="25">
        <f t="shared" si="83"/>
        <v>3.7709117637786767</v>
      </c>
    </row>
    <row r="5289" spans="2:5" x14ac:dyDescent="0.3">
      <c r="B5289" s="23">
        <v>5273</v>
      </c>
      <c r="C5289" s="24">
        <v>0.14470530012019028</v>
      </c>
      <c r="D5289" s="24">
        <v>0.75190770394055784</v>
      </c>
      <c r="E5289" s="25">
        <f t="shared" si="83"/>
        <v>4.9079591649419125</v>
      </c>
    </row>
    <row r="5290" spans="2:5" x14ac:dyDescent="0.3">
      <c r="B5290" s="23">
        <v>5274</v>
      </c>
      <c r="C5290" s="24">
        <v>0.17524368776367322</v>
      </c>
      <c r="D5290" s="24">
        <v>0.56036141423995023</v>
      </c>
      <c r="E5290" s="25">
        <f t="shared" si="83"/>
        <v>2.9596581814655529</v>
      </c>
    </row>
    <row r="5291" spans="2:5" x14ac:dyDescent="0.3">
      <c r="B5291" s="23">
        <v>5275</v>
      </c>
      <c r="C5291" s="24">
        <v>0.20308616959537096</v>
      </c>
      <c r="D5291" s="24">
        <v>0.41949941187542084</v>
      </c>
      <c r="E5291" s="25">
        <f t="shared" si="83"/>
        <v>1.8602911888492883</v>
      </c>
    </row>
    <row r="5292" spans="2:5" x14ac:dyDescent="0.3">
      <c r="B5292" s="23">
        <v>5276</v>
      </c>
      <c r="C5292" s="24">
        <v>0.22851525768126049</v>
      </c>
      <c r="D5292" s="24">
        <v>1.3104338786034597</v>
      </c>
      <c r="E5292" s="25">
        <f t="shared" si="83"/>
        <v>5.5520751282749154</v>
      </c>
    </row>
    <row r="5293" spans="2:5" x14ac:dyDescent="0.3">
      <c r="B5293" s="23">
        <v>5277</v>
      </c>
      <c r="C5293" s="24">
        <v>0.24479471711391318</v>
      </c>
      <c r="D5293" s="24">
        <v>0.78266532942324896</v>
      </c>
      <c r="E5293" s="25">
        <f t="shared" si="83"/>
        <v>3.0268844775700243</v>
      </c>
    </row>
    <row r="5294" spans="2:5" x14ac:dyDescent="0.3">
      <c r="B5294" s="23">
        <v>5278</v>
      </c>
      <c r="C5294" s="24">
        <v>0.1605061778504068</v>
      </c>
      <c r="D5294" s="24">
        <v>0.69566650838376187</v>
      </c>
      <c r="E5294" s="25">
        <f t="shared" si="83"/>
        <v>4.074400855730703</v>
      </c>
    </row>
    <row r="5295" spans="2:5" x14ac:dyDescent="0.3">
      <c r="B5295" s="23">
        <v>5279</v>
      </c>
      <c r="C5295" s="24">
        <v>0.16186165124276086</v>
      </c>
      <c r="D5295" s="24">
        <v>0.79530105006264029</v>
      </c>
      <c r="E5295" s="25">
        <f t="shared" si="83"/>
        <v>4.655834438092973</v>
      </c>
    </row>
    <row r="5296" spans="2:5" x14ac:dyDescent="0.3">
      <c r="B5296" s="23">
        <v>5280</v>
      </c>
      <c r="C5296" s="24">
        <v>0.16200000910935805</v>
      </c>
      <c r="D5296" s="24">
        <v>0.48556880609185782</v>
      </c>
      <c r="E5296" s="25">
        <f t="shared" si="83"/>
        <v>2.7399307477336272</v>
      </c>
    </row>
    <row r="5297" spans="2:5" x14ac:dyDescent="0.3">
      <c r="B5297" s="23">
        <v>5281</v>
      </c>
      <c r="C5297" s="24">
        <v>0.19192950530741029</v>
      </c>
      <c r="D5297" s="24">
        <v>0.97333420026684492</v>
      </c>
      <c r="E5297" s="25">
        <f t="shared" si="83"/>
        <v>4.8540436697039464</v>
      </c>
    </row>
    <row r="5298" spans="2:5" x14ac:dyDescent="0.3">
      <c r="B5298" s="23">
        <v>5282</v>
      </c>
      <c r="C5298" s="24">
        <v>0.20079679064985173</v>
      </c>
      <c r="D5298" s="24">
        <v>0.43778548769637049</v>
      </c>
      <c r="E5298" s="25">
        <f t="shared" si="83"/>
        <v>1.9725688165358282</v>
      </c>
    </row>
    <row r="5299" spans="2:5" x14ac:dyDescent="0.3">
      <c r="B5299" s="23">
        <v>5283</v>
      </c>
      <c r="C5299" s="24">
        <v>0.14997312691037487</v>
      </c>
      <c r="D5299" s="24">
        <v>0.85869936442580463</v>
      </c>
      <c r="E5299" s="25">
        <f t="shared" si="83"/>
        <v>5.4476383953376528</v>
      </c>
    </row>
    <row r="5300" spans="2:5" x14ac:dyDescent="0.3">
      <c r="B5300" s="23">
        <v>5284</v>
      </c>
      <c r="C5300" s="24">
        <v>0.24761208207334298</v>
      </c>
      <c r="D5300" s="24">
        <v>0.9793524039885827</v>
      </c>
      <c r="E5300" s="25">
        <f t="shared" si="83"/>
        <v>3.7867796924014758</v>
      </c>
    </row>
    <row r="5301" spans="2:5" x14ac:dyDescent="0.3">
      <c r="B5301" s="23">
        <v>5285</v>
      </c>
      <c r="C5301" s="24">
        <v>0.24835936070278408</v>
      </c>
      <c r="D5301" s="24">
        <v>0.5203580848158762</v>
      </c>
      <c r="E5301" s="25">
        <f t="shared" si="83"/>
        <v>1.9272802259653685</v>
      </c>
    </row>
    <row r="5302" spans="2:5" x14ac:dyDescent="0.3">
      <c r="B5302" s="23">
        <v>5286</v>
      </c>
      <c r="C5302" s="24">
        <v>0.21216364660875475</v>
      </c>
      <c r="D5302" s="24">
        <v>0.94681179971184826</v>
      </c>
      <c r="E5302" s="25">
        <f t="shared" si="83"/>
        <v>4.2661022007268778</v>
      </c>
    </row>
    <row r="5303" spans="2:5" x14ac:dyDescent="0.3">
      <c r="B5303" s="23">
        <v>5287</v>
      </c>
      <c r="C5303" s="24">
        <v>0.17422780314814845</v>
      </c>
      <c r="D5303" s="24">
        <v>0.7870361111520271</v>
      </c>
      <c r="E5303" s="25">
        <f t="shared" si="83"/>
        <v>4.2779401317380836</v>
      </c>
    </row>
    <row r="5304" spans="2:5" x14ac:dyDescent="0.3">
      <c r="B5304" s="23">
        <v>5288</v>
      </c>
      <c r="C5304" s="24">
        <v>0.23257401404441214</v>
      </c>
      <c r="D5304" s="24">
        <v>0.94075636017305253</v>
      </c>
      <c r="E5304" s="25">
        <f t="shared" si="83"/>
        <v>3.8656784760199803</v>
      </c>
    </row>
    <row r="5305" spans="2:5" x14ac:dyDescent="0.3">
      <c r="B5305" s="23">
        <v>5289</v>
      </c>
      <c r="C5305" s="24">
        <v>0.25816299725035446</v>
      </c>
      <c r="D5305" s="24">
        <v>0.40870617972945478</v>
      </c>
      <c r="E5305" s="25">
        <f t="shared" si="83"/>
        <v>1.4216064410406162</v>
      </c>
    </row>
    <row r="5306" spans="2:5" x14ac:dyDescent="0.3">
      <c r="B5306" s="23">
        <v>5290</v>
      </c>
      <c r="C5306" s="24">
        <v>0.22503508963771662</v>
      </c>
      <c r="D5306" s="24">
        <v>0.64071167359786008</v>
      </c>
      <c r="E5306" s="25">
        <f t="shared" si="83"/>
        <v>2.6618589774697243</v>
      </c>
    </row>
    <row r="5307" spans="2:5" x14ac:dyDescent="0.3">
      <c r="B5307" s="23">
        <v>5291</v>
      </c>
      <c r="C5307" s="24">
        <v>0.20420959713274475</v>
      </c>
      <c r="D5307" s="24">
        <v>1.0666815415940774</v>
      </c>
      <c r="E5307" s="25">
        <f t="shared" si="83"/>
        <v>5.0192623460678814</v>
      </c>
    </row>
    <row r="5308" spans="2:5" x14ac:dyDescent="0.3">
      <c r="B5308" s="23">
        <v>5292</v>
      </c>
      <c r="C5308" s="24">
        <v>0.19141158368570299</v>
      </c>
      <c r="D5308" s="24">
        <v>0.60202523729718793</v>
      </c>
      <c r="E5308" s="25">
        <f t="shared" si="83"/>
        <v>2.9273319122485275</v>
      </c>
    </row>
    <row r="5309" spans="2:5" x14ac:dyDescent="0.3">
      <c r="B5309" s="23">
        <v>5293</v>
      </c>
      <c r="C5309" s="24">
        <v>0.26922191917773503</v>
      </c>
      <c r="D5309" s="24">
        <v>0.87248506136535786</v>
      </c>
      <c r="E5309" s="25">
        <f t="shared" si="83"/>
        <v>3.0858745227831541</v>
      </c>
    </row>
    <row r="5310" spans="2:5" x14ac:dyDescent="0.3">
      <c r="B5310" s="23">
        <v>5294</v>
      </c>
      <c r="C5310" s="24">
        <v>0.11738847840463612</v>
      </c>
      <c r="D5310" s="24">
        <v>0.43642897833389888</v>
      </c>
      <c r="E5310" s="25">
        <f t="shared" si="83"/>
        <v>3.3625870587850595</v>
      </c>
    </row>
    <row r="5311" spans="2:5" x14ac:dyDescent="0.3">
      <c r="B5311" s="23">
        <v>5295</v>
      </c>
      <c r="C5311" s="24">
        <v>0.16715853095953875</v>
      </c>
      <c r="D5311" s="24">
        <v>0.78922298946177571</v>
      </c>
      <c r="E5311" s="25">
        <f t="shared" si="83"/>
        <v>4.471940409925689</v>
      </c>
    </row>
    <row r="5312" spans="2:5" x14ac:dyDescent="0.3">
      <c r="B5312" s="23">
        <v>5296</v>
      </c>
      <c r="C5312" s="24">
        <v>0.16055346866266954</v>
      </c>
      <c r="D5312" s="24">
        <v>0.91555658537892903</v>
      </c>
      <c r="E5312" s="25">
        <f t="shared" si="83"/>
        <v>5.4427761209877268</v>
      </c>
    </row>
    <row r="5313" spans="2:5" x14ac:dyDescent="0.3">
      <c r="B5313" s="23">
        <v>5297</v>
      </c>
      <c r="C5313" s="24">
        <v>0.20522237950068892</v>
      </c>
      <c r="D5313" s="24">
        <v>0.82941260181834497</v>
      </c>
      <c r="E5313" s="25">
        <f t="shared" si="83"/>
        <v>3.8383367532082469</v>
      </c>
    </row>
    <row r="5314" spans="2:5" x14ac:dyDescent="0.3">
      <c r="B5314" s="23">
        <v>5298</v>
      </c>
      <c r="C5314" s="24">
        <v>0.15153536762137984</v>
      </c>
      <c r="D5314" s="24">
        <v>0.48273873513591486</v>
      </c>
      <c r="E5314" s="25">
        <f t="shared" si="83"/>
        <v>2.9104673190081702</v>
      </c>
    </row>
    <row r="5315" spans="2:5" x14ac:dyDescent="0.3">
      <c r="B5315" s="23">
        <v>5299</v>
      </c>
      <c r="C5315" s="24">
        <v>0.26094687970461589</v>
      </c>
      <c r="D5315" s="24">
        <v>0.88035762166278053</v>
      </c>
      <c r="E5315" s="25">
        <f t="shared" si="83"/>
        <v>3.2139017052517205</v>
      </c>
    </row>
    <row r="5316" spans="2:5" x14ac:dyDescent="0.3">
      <c r="B5316" s="23">
        <v>5300</v>
      </c>
      <c r="C5316" s="24">
        <v>0.17159388974984738</v>
      </c>
      <c r="D5316" s="24">
        <v>0.38189619887723025</v>
      </c>
      <c r="E5316" s="25">
        <f t="shared" si="83"/>
        <v>1.9825659257050137</v>
      </c>
    </row>
    <row r="5317" spans="2:5" x14ac:dyDescent="0.3">
      <c r="B5317" s="23">
        <v>5301</v>
      </c>
      <c r="C5317" s="24">
        <v>0.15779448416621794</v>
      </c>
      <c r="D5317" s="24">
        <v>0.86173515477253826</v>
      </c>
      <c r="E5317" s="25">
        <f t="shared" si="83"/>
        <v>5.1968556385578575</v>
      </c>
    </row>
    <row r="5318" spans="2:5" x14ac:dyDescent="0.3">
      <c r="B5318" s="23">
        <v>5302</v>
      </c>
      <c r="C5318" s="24">
        <v>0.12676310442191907</v>
      </c>
      <c r="D5318" s="24">
        <v>0.33981009136804174</v>
      </c>
      <c r="E5318" s="25">
        <f t="shared" si="83"/>
        <v>2.3517102450868537</v>
      </c>
    </row>
    <row r="5319" spans="2:5" x14ac:dyDescent="0.3">
      <c r="B5319" s="23">
        <v>5303</v>
      </c>
      <c r="C5319" s="24">
        <v>0.14952916389830087</v>
      </c>
      <c r="D5319" s="24">
        <v>0.67106184930824786</v>
      </c>
      <c r="E5319" s="25">
        <f t="shared" si="83"/>
        <v>4.208957188687922</v>
      </c>
    </row>
    <row r="5320" spans="2:5" x14ac:dyDescent="0.3">
      <c r="B5320" s="23">
        <v>5304</v>
      </c>
      <c r="C5320" s="24">
        <v>0.19436477544402311</v>
      </c>
      <c r="D5320" s="24">
        <v>0.78219684036565429</v>
      </c>
      <c r="E5320" s="25">
        <f t="shared" si="83"/>
        <v>3.8098304524263802</v>
      </c>
    </row>
    <row r="5321" spans="2:5" x14ac:dyDescent="0.3">
      <c r="B5321" s="23">
        <v>5305</v>
      </c>
      <c r="C5321" s="24">
        <v>0.24204564041456561</v>
      </c>
      <c r="D5321" s="24">
        <v>0.99375945715758118</v>
      </c>
      <c r="E5321" s="25">
        <f t="shared" si="83"/>
        <v>3.9333881640129267</v>
      </c>
    </row>
    <row r="5322" spans="2:5" x14ac:dyDescent="0.3">
      <c r="B5322" s="23">
        <v>5306</v>
      </c>
      <c r="C5322" s="24">
        <v>0.24420088066524648</v>
      </c>
      <c r="D5322" s="24">
        <v>0.80793380862344977</v>
      </c>
      <c r="E5322" s="25">
        <f t="shared" si="83"/>
        <v>3.137719268399414</v>
      </c>
    </row>
    <row r="5323" spans="2:5" x14ac:dyDescent="0.3">
      <c r="B5323" s="23">
        <v>5307</v>
      </c>
      <c r="C5323" s="24">
        <v>0.23901799608979107</v>
      </c>
      <c r="D5323" s="24">
        <v>0.90650483242482782</v>
      </c>
      <c r="E5323" s="25">
        <f t="shared" si="83"/>
        <v>3.6181578231454572</v>
      </c>
    </row>
    <row r="5324" spans="2:5" x14ac:dyDescent="0.3">
      <c r="B5324" s="23">
        <v>5308</v>
      </c>
      <c r="C5324" s="24">
        <v>0.21769207928555534</v>
      </c>
      <c r="D5324" s="24">
        <v>0.92813426830575907</v>
      </c>
      <c r="E5324" s="25">
        <f t="shared" si="83"/>
        <v>4.0719638087658119</v>
      </c>
    </row>
    <row r="5325" spans="2:5" x14ac:dyDescent="0.3">
      <c r="B5325" s="23">
        <v>5309</v>
      </c>
      <c r="C5325" s="24">
        <v>0.15795332865659617</v>
      </c>
      <c r="D5325" s="24">
        <v>0.62307194019544609</v>
      </c>
      <c r="E5325" s="25">
        <f t="shared" si="83"/>
        <v>3.6806564644129636</v>
      </c>
    </row>
    <row r="5326" spans="2:5" x14ac:dyDescent="0.3">
      <c r="B5326" s="23">
        <v>5310</v>
      </c>
      <c r="C5326" s="24">
        <v>0.14354772735815668</v>
      </c>
      <c r="D5326" s="24">
        <v>0.44375970067018622</v>
      </c>
      <c r="E5326" s="25">
        <f t="shared" si="83"/>
        <v>2.8008782031570094</v>
      </c>
    </row>
    <row r="5327" spans="2:5" x14ac:dyDescent="0.3">
      <c r="B5327" s="23">
        <v>5311</v>
      </c>
      <c r="C5327" s="24">
        <v>0.18546184499403526</v>
      </c>
      <c r="D5327" s="24">
        <v>0.85020418864503355</v>
      </c>
      <c r="E5327" s="25">
        <f t="shared" si="83"/>
        <v>4.3594098218479189</v>
      </c>
    </row>
    <row r="5328" spans="2:5" x14ac:dyDescent="0.3">
      <c r="B5328" s="23">
        <v>5312</v>
      </c>
      <c r="C5328" s="24">
        <v>0.26720203056794012</v>
      </c>
      <c r="D5328" s="24">
        <v>1.1101237019428691</v>
      </c>
      <c r="E5328" s="25">
        <f t="shared" si="83"/>
        <v>3.9985613120975381</v>
      </c>
    </row>
    <row r="5329" spans="2:5" x14ac:dyDescent="0.3">
      <c r="B5329" s="23">
        <v>5313</v>
      </c>
      <c r="C5329" s="24">
        <v>0.28815301007108063</v>
      </c>
      <c r="D5329" s="24">
        <v>0.66356528868855413</v>
      </c>
      <c r="E5329" s="25">
        <f t="shared" si="83"/>
        <v>2.1581079043219242</v>
      </c>
    </row>
    <row r="5330" spans="2:5" x14ac:dyDescent="0.3">
      <c r="B5330" s="23">
        <v>5314</v>
      </c>
      <c r="C5330" s="24">
        <v>0.20227845740019709</v>
      </c>
      <c r="D5330" s="24">
        <v>0.46249977038206092</v>
      </c>
      <c r="E5330" s="25">
        <f t="shared" ref="E5330:E5393" si="84">(D5330-$C$10)/C5330</f>
        <v>2.080299483150255</v>
      </c>
    </row>
    <row r="5331" spans="2:5" x14ac:dyDescent="0.3">
      <c r="B5331" s="23">
        <v>5315</v>
      </c>
      <c r="C5331" s="24">
        <v>0.18895972810818309</v>
      </c>
      <c r="D5331" s="24">
        <v>0.69777833641926712</v>
      </c>
      <c r="E5331" s="25">
        <f t="shared" si="84"/>
        <v>3.4720537703338019</v>
      </c>
    </row>
    <row r="5332" spans="2:5" x14ac:dyDescent="0.3">
      <c r="B5332" s="23">
        <v>5316</v>
      </c>
      <c r="C5332" s="24">
        <v>0.13826678679081553</v>
      </c>
      <c r="D5332" s="24">
        <v>0.42703334284807004</v>
      </c>
      <c r="E5332" s="25">
        <f t="shared" si="84"/>
        <v>2.7868828935110979</v>
      </c>
    </row>
    <row r="5333" spans="2:5" x14ac:dyDescent="0.3">
      <c r="B5333" s="23">
        <v>5317</v>
      </c>
      <c r="C5333" s="24">
        <v>0.13572635294198412</v>
      </c>
      <c r="D5333" s="24">
        <v>0.56387345221668339</v>
      </c>
      <c r="E5333" s="25">
        <f t="shared" si="84"/>
        <v>3.8472517746047821</v>
      </c>
    </row>
    <row r="5334" spans="2:5" x14ac:dyDescent="0.3">
      <c r="B5334" s="23">
        <v>5318</v>
      </c>
      <c r="C5334" s="24">
        <v>0.14221117915448633</v>
      </c>
      <c r="D5334" s="24">
        <v>0.70845805145534546</v>
      </c>
      <c r="E5334" s="25">
        <f t="shared" si="84"/>
        <v>4.6885065957510648</v>
      </c>
    </row>
    <row r="5335" spans="2:5" x14ac:dyDescent="0.3">
      <c r="B5335" s="23">
        <v>5319</v>
      </c>
      <c r="C5335" s="24">
        <v>0.19901113778169652</v>
      </c>
      <c r="D5335" s="24">
        <v>0.85924968918330746</v>
      </c>
      <c r="E5335" s="25">
        <f t="shared" si="84"/>
        <v>4.1080599724027067</v>
      </c>
    </row>
    <row r="5336" spans="2:5" x14ac:dyDescent="0.3">
      <c r="B5336" s="23">
        <v>5320</v>
      </c>
      <c r="C5336" s="24">
        <v>0.12314861021064878</v>
      </c>
      <c r="D5336" s="24">
        <v>0.59679366924423749</v>
      </c>
      <c r="E5336" s="25">
        <f t="shared" si="84"/>
        <v>4.5075106271579992</v>
      </c>
    </row>
    <row r="5337" spans="2:5" x14ac:dyDescent="0.3">
      <c r="B5337" s="23">
        <v>5321</v>
      </c>
      <c r="C5337" s="24">
        <v>0.19667568792755319</v>
      </c>
      <c r="D5337" s="24">
        <v>0.59808503818771175</v>
      </c>
      <c r="E5337" s="25">
        <f t="shared" si="84"/>
        <v>2.8289466992618832</v>
      </c>
    </row>
    <row r="5338" spans="2:5" x14ac:dyDescent="0.3">
      <c r="B5338" s="23">
        <v>5322</v>
      </c>
      <c r="C5338" s="24">
        <v>0.23949764222977465</v>
      </c>
      <c r="D5338" s="24">
        <v>0.76056912900802232</v>
      </c>
      <c r="E5338" s="25">
        <f t="shared" si="84"/>
        <v>3.0015707975878003</v>
      </c>
    </row>
    <row r="5339" spans="2:5" x14ac:dyDescent="0.3">
      <c r="B5339" s="23">
        <v>5323</v>
      </c>
      <c r="C5339" s="24">
        <v>0.22667732552470438</v>
      </c>
      <c r="D5339" s="24">
        <v>0.49195774331311698</v>
      </c>
      <c r="E5339" s="25">
        <f t="shared" si="84"/>
        <v>1.9863378142073842</v>
      </c>
    </row>
    <row r="5340" spans="2:5" x14ac:dyDescent="0.3">
      <c r="B5340" s="23">
        <v>5324</v>
      </c>
      <c r="C5340" s="24">
        <v>0.18728469023739078</v>
      </c>
      <c r="D5340" s="24">
        <v>0.58380974445104006</v>
      </c>
      <c r="E5340" s="25">
        <f t="shared" si="84"/>
        <v>2.8945758660993297</v>
      </c>
    </row>
    <row r="5341" spans="2:5" x14ac:dyDescent="0.3">
      <c r="B5341" s="23">
        <v>5325</v>
      </c>
      <c r="C5341" s="24">
        <v>0.17298342469385611</v>
      </c>
      <c r="D5341" s="24">
        <v>0.58784292887039324</v>
      </c>
      <c r="E5341" s="25">
        <f t="shared" si="84"/>
        <v>3.1571980369619239</v>
      </c>
    </row>
    <row r="5342" spans="2:5" x14ac:dyDescent="0.3">
      <c r="B5342" s="23">
        <v>5326</v>
      </c>
      <c r="C5342" s="24">
        <v>0.1495655948377064</v>
      </c>
      <c r="D5342" s="24">
        <v>0.69994049098005662</v>
      </c>
      <c r="E5342" s="25">
        <f t="shared" si="84"/>
        <v>4.4010154320204009</v>
      </c>
    </row>
    <row r="5343" spans="2:5" x14ac:dyDescent="0.3">
      <c r="B5343" s="23">
        <v>5327</v>
      </c>
      <c r="C5343" s="24">
        <v>0.2840244171562154</v>
      </c>
      <c r="D5343" s="24">
        <v>0.76306538544845803</v>
      </c>
      <c r="E5343" s="25">
        <f t="shared" si="84"/>
        <v>2.5398006011986713</v>
      </c>
    </row>
    <row r="5344" spans="2:5" x14ac:dyDescent="0.3">
      <c r="B5344" s="23">
        <v>5328</v>
      </c>
      <c r="C5344" s="24">
        <v>0.25100385130579034</v>
      </c>
      <c r="D5344" s="24">
        <v>1.0267052242529606</v>
      </c>
      <c r="E5344" s="25">
        <f t="shared" si="84"/>
        <v>3.9242633893013812</v>
      </c>
    </row>
    <row r="5345" spans="2:5" x14ac:dyDescent="0.3">
      <c r="B5345" s="23">
        <v>5329</v>
      </c>
      <c r="C5345" s="24">
        <v>0.25257992144770303</v>
      </c>
      <c r="D5345" s="24">
        <v>0.54328536223977653</v>
      </c>
      <c r="E5345" s="25">
        <f t="shared" si="84"/>
        <v>1.9858481203290357</v>
      </c>
    </row>
    <row r="5346" spans="2:5" x14ac:dyDescent="0.3">
      <c r="B5346" s="23">
        <v>5330</v>
      </c>
      <c r="C5346" s="24">
        <v>0.2184838799754466</v>
      </c>
      <c r="D5346" s="24">
        <v>0.5029444895448445</v>
      </c>
      <c r="E5346" s="25">
        <f t="shared" si="84"/>
        <v>2.1111145114993359</v>
      </c>
    </row>
    <row r="5347" spans="2:5" x14ac:dyDescent="0.3">
      <c r="B5347" s="23">
        <v>5331</v>
      </c>
      <c r="C5347" s="24">
        <v>0.14633491802818338</v>
      </c>
      <c r="D5347" s="24">
        <v>0.6258335848642308</v>
      </c>
      <c r="E5347" s="25">
        <f t="shared" si="84"/>
        <v>3.9917580351651245</v>
      </c>
    </row>
    <row r="5348" spans="2:5" x14ac:dyDescent="0.3">
      <c r="B5348" s="23">
        <v>5332</v>
      </c>
      <c r="C5348" s="24">
        <v>0.17885599880544573</v>
      </c>
      <c r="D5348" s="24">
        <v>0.98291938684098379</v>
      </c>
      <c r="E5348" s="25">
        <f t="shared" si="84"/>
        <v>5.2624423733464738</v>
      </c>
    </row>
    <row r="5349" spans="2:5" x14ac:dyDescent="0.3">
      <c r="B5349" s="23">
        <v>5333</v>
      </c>
      <c r="C5349" s="24">
        <v>0.20254238812323963</v>
      </c>
      <c r="D5349" s="24">
        <v>0.86869192592774591</v>
      </c>
      <c r="E5349" s="25">
        <f t="shared" si="84"/>
        <v>4.0830560634278275</v>
      </c>
    </row>
    <row r="5350" spans="2:5" x14ac:dyDescent="0.3">
      <c r="B5350" s="23">
        <v>5334</v>
      </c>
      <c r="C5350" s="24">
        <v>0.28330918967090984</v>
      </c>
      <c r="D5350" s="24">
        <v>0.82730191451809221</v>
      </c>
      <c r="E5350" s="25">
        <f t="shared" si="84"/>
        <v>2.772948930568198</v>
      </c>
    </row>
    <row r="5351" spans="2:5" x14ac:dyDescent="0.3">
      <c r="B5351" s="23">
        <v>5335</v>
      </c>
      <c r="C5351" s="24">
        <v>0.33563356372030229</v>
      </c>
      <c r="D5351" s="24">
        <v>0.67593078680502439</v>
      </c>
      <c r="E5351" s="25">
        <f t="shared" si="84"/>
        <v>1.8896524524393392</v>
      </c>
    </row>
    <row r="5352" spans="2:5" x14ac:dyDescent="0.3">
      <c r="B5352" s="23">
        <v>5336</v>
      </c>
      <c r="C5352" s="24">
        <v>0.16175050417131245</v>
      </c>
      <c r="D5352" s="24">
        <v>0.87206060906203942</v>
      </c>
      <c r="E5352" s="25">
        <f t="shared" si="84"/>
        <v>5.1335890006413321</v>
      </c>
    </row>
    <row r="5353" spans="2:5" x14ac:dyDescent="0.3">
      <c r="B5353" s="23">
        <v>5337</v>
      </c>
      <c r="C5353" s="24">
        <v>0.14213940534530181</v>
      </c>
      <c r="D5353" s="24">
        <v>0.5516473321819737</v>
      </c>
      <c r="E5353" s="25">
        <f t="shared" si="84"/>
        <v>3.5876562937853125</v>
      </c>
    </row>
    <row r="5354" spans="2:5" x14ac:dyDescent="0.3">
      <c r="B5354" s="23">
        <v>5338</v>
      </c>
      <c r="C5354" s="24">
        <v>0.17543435628081094</v>
      </c>
      <c r="D5354" s="24">
        <v>0.63587783807433007</v>
      </c>
      <c r="E5354" s="25">
        <f t="shared" si="84"/>
        <v>3.3868955355771524</v>
      </c>
    </row>
    <row r="5355" spans="2:5" x14ac:dyDescent="0.3">
      <c r="B5355" s="23">
        <v>5339</v>
      </c>
      <c r="C5355" s="24">
        <v>0.21567416253699018</v>
      </c>
      <c r="D5355" s="24">
        <v>1.0383423699057246</v>
      </c>
      <c r="E5355" s="25">
        <f t="shared" si="84"/>
        <v>4.6210559400447</v>
      </c>
    </row>
    <row r="5356" spans="2:5" x14ac:dyDescent="0.3">
      <c r="B5356" s="23">
        <v>5340</v>
      </c>
      <c r="C5356" s="24">
        <v>0.15249711339439245</v>
      </c>
      <c r="D5356" s="24">
        <v>0.74342952174595567</v>
      </c>
      <c r="E5356" s="25">
        <f t="shared" si="84"/>
        <v>4.6015921621488172</v>
      </c>
    </row>
    <row r="5357" spans="2:5" x14ac:dyDescent="0.3">
      <c r="B5357" s="23">
        <v>5341</v>
      </c>
      <c r="C5357" s="24">
        <v>0.17578707431282845</v>
      </c>
      <c r="D5357" s="24">
        <v>1.0158689623883195</v>
      </c>
      <c r="E5357" s="25">
        <f t="shared" si="84"/>
        <v>5.5417553662375703</v>
      </c>
    </row>
    <row r="5358" spans="2:5" x14ac:dyDescent="0.3">
      <c r="B5358" s="23">
        <v>5342</v>
      </c>
      <c r="C5358" s="24">
        <v>0.15797300876449474</v>
      </c>
      <c r="D5358" s="24">
        <v>0.57373952729669064</v>
      </c>
      <c r="E5358" s="25">
        <f t="shared" si="84"/>
        <v>3.3679141231642435</v>
      </c>
    </row>
    <row r="5359" spans="2:5" x14ac:dyDescent="0.3">
      <c r="B5359" s="23">
        <v>5343</v>
      </c>
      <c r="C5359" s="24">
        <v>0.27246436907861599</v>
      </c>
      <c r="D5359" s="24">
        <v>0.6778775375046332</v>
      </c>
      <c r="E5359" s="25">
        <f t="shared" si="84"/>
        <v>2.3349017695633907</v>
      </c>
    </row>
    <row r="5360" spans="2:5" x14ac:dyDescent="0.3">
      <c r="B5360" s="23">
        <v>5344</v>
      </c>
      <c r="C5360" s="24">
        <v>0.30523047996940667</v>
      </c>
      <c r="D5360" s="24">
        <v>1.2544606241042131</v>
      </c>
      <c r="E5360" s="25">
        <f t="shared" si="84"/>
        <v>3.9732618584676351</v>
      </c>
    </row>
    <row r="5361" spans="2:5" x14ac:dyDescent="0.3">
      <c r="B5361" s="23">
        <v>5345</v>
      </c>
      <c r="C5361" s="24">
        <v>0.21114883717824093</v>
      </c>
      <c r="D5361" s="24">
        <v>1.033957215643734</v>
      </c>
      <c r="E5361" s="25">
        <f t="shared" si="84"/>
        <v>4.6993259773726423</v>
      </c>
    </row>
    <row r="5362" spans="2:5" x14ac:dyDescent="0.3">
      <c r="B5362" s="23">
        <v>5346</v>
      </c>
      <c r="C5362" s="24">
        <v>0.2886440286370624</v>
      </c>
      <c r="D5362" s="24">
        <v>0.59168913057120487</v>
      </c>
      <c r="E5362" s="25">
        <f t="shared" si="84"/>
        <v>1.9054235529076362</v>
      </c>
    </row>
    <row r="5363" spans="2:5" x14ac:dyDescent="0.3">
      <c r="B5363" s="23">
        <v>5347</v>
      </c>
      <c r="C5363" s="24">
        <v>0.1735353104171721</v>
      </c>
      <c r="D5363" s="24">
        <v>0.9157735777614171</v>
      </c>
      <c r="E5363" s="25">
        <f t="shared" si="84"/>
        <v>5.0368629627029708</v>
      </c>
    </row>
    <row r="5364" spans="2:5" x14ac:dyDescent="0.3">
      <c r="B5364" s="23">
        <v>5348</v>
      </c>
      <c r="C5364" s="24">
        <v>0.21836625533727316</v>
      </c>
      <c r="D5364" s="24">
        <v>0.81509489724303896</v>
      </c>
      <c r="E5364" s="25">
        <f t="shared" si="84"/>
        <v>3.5417326548394925</v>
      </c>
    </row>
    <row r="5365" spans="2:5" x14ac:dyDescent="0.3">
      <c r="B5365" s="23">
        <v>5349</v>
      </c>
      <c r="C5365" s="24">
        <v>0.26408298297371058</v>
      </c>
      <c r="D5365" s="24">
        <v>1.087146724282098</v>
      </c>
      <c r="E5365" s="25">
        <f t="shared" si="84"/>
        <v>3.9587811092931044</v>
      </c>
    </row>
    <row r="5366" spans="2:5" x14ac:dyDescent="0.3">
      <c r="B5366" s="23">
        <v>5350</v>
      </c>
      <c r="C5366" s="24">
        <v>0.21875201166616601</v>
      </c>
      <c r="D5366" s="24">
        <v>0.94310070027115722</v>
      </c>
      <c r="E5366" s="25">
        <f t="shared" si="84"/>
        <v>4.1206510212430443</v>
      </c>
    </row>
    <row r="5367" spans="2:5" x14ac:dyDescent="0.3">
      <c r="B5367" s="23">
        <v>5351</v>
      </c>
      <c r="C5367" s="24">
        <v>0.19210273686007789</v>
      </c>
      <c r="D5367" s="24">
        <v>0.69554669762634835</v>
      </c>
      <c r="E5367" s="25">
        <f t="shared" si="84"/>
        <v>3.4036303090392277</v>
      </c>
    </row>
    <row r="5368" spans="2:5" x14ac:dyDescent="0.3">
      <c r="B5368" s="23">
        <v>5352</v>
      </c>
      <c r="C5368" s="24">
        <v>0.18313743820825784</v>
      </c>
      <c r="D5368" s="24">
        <v>0.89430469405090018</v>
      </c>
      <c r="E5368" s="25">
        <f t="shared" si="84"/>
        <v>4.6555455967520212</v>
      </c>
    </row>
    <row r="5369" spans="2:5" x14ac:dyDescent="0.3">
      <c r="B5369" s="23">
        <v>5353</v>
      </c>
      <c r="C5369" s="24">
        <v>0.25365671721847682</v>
      </c>
      <c r="D5369" s="24">
        <v>0.87334666765726121</v>
      </c>
      <c r="E5369" s="25">
        <f t="shared" si="84"/>
        <v>3.2786305711784345</v>
      </c>
    </row>
    <row r="5370" spans="2:5" x14ac:dyDescent="0.3">
      <c r="B5370" s="23">
        <v>5354</v>
      </c>
      <c r="C5370" s="24">
        <v>0.20780444265538783</v>
      </c>
      <c r="D5370" s="24">
        <v>0.81319376317800007</v>
      </c>
      <c r="E5370" s="25">
        <f t="shared" si="84"/>
        <v>3.7125951366564647</v>
      </c>
    </row>
    <row r="5371" spans="2:5" x14ac:dyDescent="0.3">
      <c r="B5371" s="23">
        <v>5355</v>
      </c>
      <c r="C5371" s="24">
        <v>0.22953217083333488</v>
      </c>
      <c r="D5371" s="24">
        <v>1.3033196061668462</v>
      </c>
      <c r="E5371" s="25">
        <f t="shared" si="84"/>
        <v>5.496482700383285</v>
      </c>
    </row>
    <row r="5372" spans="2:5" x14ac:dyDescent="0.3">
      <c r="B5372" s="23">
        <v>5356</v>
      </c>
      <c r="C5372" s="24">
        <v>0.1601888571966362</v>
      </c>
      <c r="D5372" s="24">
        <v>0.87093249632863301</v>
      </c>
      <c r="E5372" s="25">
        <f t="shared" si="84"/>
        <v>5.1765928719419447</v>
      </c>
    </row>
    <row r="5373" spans="2:5" x14ac:dyDescent="0.3">
      <c r="B5373" s="23">
        <v>5357</v>
      </c>
      <c r="C5373" s="24">
        <v>0.28032833995741246</v>
      </c>
      <c r="D5373" s="24">
        <v>0.98710894394716675</v>
      </c>
      <c r="E5373" s="25">
        <f t="shared" si="84"/>
        <v>3.3725057698083378</v>
      </c>
    </row>
    <row r="5374" spans="2:5" x14ac:dyDescent="0.3">
      <c r="B5374" s="23">
        <v>5358</v>
      </c>
      <c r="C5374" s="24">
        <v>0.20005366746400308</v>
      </c>
      <c r="D5374" s="24">
        <v>0.8154691466765549</v>
      </c>
      <c r="E5374" s="25">
        <f t="shared" si="84"/>
        <v>3.8678078561883109</v>
      </c>
    </row>
    <row r="5375" spans="2:5" x14ac:dyDescent="0.3">
      <c r="B5375" s="23">
        <v>5359</v>
      </c>
      <c r="C5375" s="24">
        <v>0.19506513982019924</v>
      </c>
      <c r="D5375" s="24">
        <v>0.79614945357062017</v>
      </c>
      <c r="E5375" s="25">
        <f t="shared" si="84"/>
        <v>3.8676795570240379</v>
      </c>
    </row>
    <row r="5376" spans="2:5" x14ac:dyDescent="0.3">
      <c r="B5376" s="23">
        <v>5360</v>
      </c>
      <c r="C5376" s="24">
        <v>0.14041349877219805</v>
      </c>
      <c r="D5376" s="24">
        <v>0.52669669521310258</v>
      </c>
      <c r="E5376" s="25">
        <f t="shared" si="84"/>
        <v>3.4540603250684909</v>
      </c>
    </row>
    <row r="5377" spans="2:5" x14ac:dyDescent="0.3">
      <c r="B5377" s="23">
        <v>5361</v>
      </c>
      <c r="C5377" s="24">
        <v>0.24560321439240107</v>
      </c>
      <c r="D5377" s="24">
        <v>0.88325280025788289</v>
      </c>
      <c r="E5377" s="25">
        <f t="shared" si="84"/>
        <v>3.4264730709644997</v>
      </c>
    </row>
    <row r="5378" spans="2:5" x14ac:dyDescent="0.3">
      <c r="B5378" s="23">
        <v>5362</v>
      </c>
      <c r="C5378" s="24">
        <v>0.18078656178641991</v>
      </c>
      <c r="D5378" s="24">
        <v>0.87764487926692469</v>
      </c>
      <c r="E5378" s="25">
        <f t="shared" si="84"/>
        <v>4.6239326142753061</v>
      </c>
    </row>
    <row r="5379" spans="2:5" x14ac:dyDescent="0.3">
      <c r="B5379" s="23">
        <v>5363</v>
      </c>
      <c r="C5379" s="24">
        <v>0.3372357005455226</v>
      </c>
      <c r="D5379" s="24">
        <v>1.1388381383976136</v>
      </c>
      <c r="E5379" s="25">
        <f t="shared" si="84"/>
        <v>3.2533273808877587</v>
      </c>
    </row>
    <row r="5380" spans="2:5" x14ac:dyDescent="0.3">
      <c r="B5380" s="23">
        <v>5364</v>
      </c>
      <c r="C5380" s="24">
        <v>0.22577237885584917</v>
      </c>
      <c r="D5380" s="24">
        <v>1.1020568577085572</v>
      </c>
      <c r="E5380" s="25">
        <f t="shared" si="84"/>
        <v>4.696574767392482</v>
      </c>
    </row>
    <row r="5381" spans="2:5" x14ac:dyDescent="0.3">
      <c r="B5381" s="23">
        <v>5365</v>
      </c>
      <c r="C5381" s="24">
        <v>0.16217026365828099</v>
      </c>
      <c r="D5381" s="24">
        <v>0.86314679093233471</v>
      </c>
      <c r="E5381" s="25">
        <f t="shared" si="84"/>
        <v>5.0653354838421931</v>
      </c>
    </row>
    <row r="5382" spans="2:5" x14ac:dyDescent="0.3">
      <c r="B5382" s="23">
        <v>5366</v>
      </c>
      <c r="C5382" s="24">
        <v>0.34689191183225054</v>
      </c>
      <c r="D5382" s="24">
        <v>0.64827877890310404</v>
      </c>
      <c r="E5382" s="25">
        <f t="shared" si="84"/>
        <v>1.748610325617602</v>
      </c>
    </row>
    <row r="5383" spans="2:5" x14ac:dyDescent="0.3">
      <c r="B5383" s="23">
        <v>5367</v>
      </c>
      <c r="C5383" s="24">
        <v>0.28649946197589871</v>
      </c>
      <c r="D5383" s="24">
        <v>0.92924801320206118</v>
      </c>
      <c r="E5383" s="25">
        <f t="shared" si="84"/>
        <v>3.09790464205732</v>
      </c>
    </row>
    <row r="5384" spans="2:5" x14ac:dyDescent="0.3">
      <c r="B5384" s="23">
        <v>5368</v>
      </c>
      <c r="C5384" s="24">
        <v>0.43293280517178317</v>
      </c>
      <c r="D5384" s="24">
        <v>0.74291049258054687</v>
      </c>
      <c r="E5384" s="25">
        <f t="shared" si="84"/>
        <v>1.619675118641827</v>
      </c>
    </row>
    <row r="5385" spans="2:5" x14ac:dyDescent="0.3">
      <c r="B5385" s="23">
        <v>5369</v>
      </c>
      <c r="C5385" s="24">
        <v>0.29585068290227928</v>
      </c>
      <c r="D5385" s="24">
        <v>1.1699892441389976</v>
      </c>
      <c r="E5385" s="25">
        <f t="shared" si="84"/>
        <v>3.8137118125621372</v>
      </c>
    </row>
    <row r="5386" spans="2:5" x14ac:dyDescent="0.3">
      <c r="B5386" s="23">
        <v>5370</v>
      </c>
      <c r="C5386" s="24">
        <v>0.24565818821474666</v>
      </c>
      <c r="D5386" s="24">
        <v>0.76592263174597042</v>
      </c>
      <c r="E5386" s="25">
        <f t="shared" si="84"/>
        <v>2.9480907475914373</v>
      </c>
    </row>
    <row r="5387" spans="2:5" x14ac:dyDescent="0.3">
      <c r="B5387" s="23">
        <v>5371</v>
      </c>
      <c r="C5387" s="24">
        <v>0.16710079245982398</v>
      </c>
      <c r="D5387" s="24">
        <v>0.71727948103728789</v>
      </c>
      <c r="E5387" s="25">
        <f t="shared" si="84"/>
        <v>4.0429460033812674</v>
      </c>
    </row>
    <row r="5388" spans="2:5" x14ac:dyDescent="0.3">
      <c r="B5388" s="23">
        <v>5372</v>
      </c>
      <c r="C5388" s="24">
        <v>0.16251595345647341</v>
      </c>
      <c r="D5388" s="24">
        <v>0.31408702638196961</v>
      </c>
      <c r="E5388" s="25">
        <f t="shared" si="84"/>
        <v>1.6760633069474187</v>
      </c>
    </row>
    <row r="5389" spans="2:5" x14ac:dyDescent="0.3">
      <c r="B5389" s="23">
        <v>5373</v>
      </c>
      <c r="C5389" s="24">
        <v>0.22788134043298783</v>
      </c>
      <c r="D5389" s="24">
        <v>0.63987571824319289</v>
      </c>
      <c r="E5389" s="25">
        <f t="shared" si="84"/>
        <v>2.6249438286900726</v>
      </c>
    </row>
    <row r="5390" spans="2:5" x14ac:dyDescent="0.3">
      <c r="B5390" s="23">
        <v>5374</v>
      </c>
      <c r="C5390" s="24">
        <v>0.18188192765958983</v>
      </c>
      <c r="D5390" s="24">
        <v>0.63277357455585581</v>
      </c>
      <c r="E5390" s="25">
        <f t="shared" si="84"/>
        <v>3.2497652854334653</v>
      </c>
    </row>
    <row r="5391" spans="2:5" x14ac:dyDescent="0.3">
      <c r="B5391" s="23">
        <v>5375</v>
      </c>
      <c r="C5391" s="24">
        <v>0.15856438869663378</v>
      </c>
      <c r="D5391" s="24">
        <v>0.93362338719439542</v>
      </c>
      <c r="E5391" s="25">
        <f t="shared" si="84"/>
        <v>5.6249918063306632</v>
      </c>
    </row>
    <row r="5392" spans="2:5" x14ac:dyDescent="0.3">
      <c r="B5392" s="23">
        <v>5376</v>
      </c>
      <c r="C5392" s="24">
        <v>0.20389791326544437</v>
      </c>
      <c r="D5392" s="24">
        <v>0.62137736223168183</v>
      </c>
      <c r="E5392" s="25">
        <f t="shared" si="84"/>
        <v>2.8429783951590974</v>
      </c>
    </row>
    <row r="5393" spans="2:5" x14ac:dyDescent="0.3">
      <c r="B5393" s="23">
        <v>5377</v>
      </c>
      <c r="C5393" s="24">
        <v>0.21302085923679415</v>
      </c>
      <c r="D5393" s="24">
        <v>0.61651614055132709</v>
      </c>
      <c r="E5393" s="25">
        <f t="shared" si="84"/>
        <v>2.6984030700597308</v>
      </c>
    </row>
    <row r="5394" spans="2:5" x14ac:dyDescent="0.3">
      <c r="B5394" s="23">
        <v>5378</v>
      </c>
      <c r="C5394" s="24">
        <v>0.2145491617127534</v>
      </c>
      <c r="D5394" s="24">
        <v>0.81136269114007131</v>
      </c>
      <c r="E5394" s="25">
        <f t="shared" ref="E5394:E5457" si="85">(D5394-$C$10)/C5394</f>
        <v>3.58734886212478</v>
      </c>
    </row>
    <row r="5395" spans="2:5" x14ac:dyDescent="0.3">
      <c r="B5395" s="23">
        <v>5379</v>
      </c>
      <c r="C5395" s="24">
        <v>0.28416940990839901</v>
      </c>
      <c r="D5395" s="24">
        <v>1.0327030514336877</v>
      </c>
      <c r="E5395" s="25">
        <f t="shared" si="85"/>
        <v>3.4873671017339061</v>
      </c>
    </row>
    <row r="5396" spans="2:5" x14ac:dyDescent="0.3">
      <c r="B5396" s="23">
        <v>5380</v>
      </c>
      <c r="C5396" s="24">
        <v>0.19917950071312976</v>
      </c>
      <c r="D5396" s="24">
        <v>0.55150283677032652</v>
      </c>
      <c r="E5396" s="25">
        <f t="shared" si="85"/>
        <v>2.5595145833033044</v>
      </c>
    </row>
    <row r="5397" spans="2:5" x14ac:dyDescent="0.3">
      <c r="B5397" s="23">
        <v>5381</v>
      </c>
      <c r="C5397" s="24">
        <v>0.16758489981141381</v>
      </c>
      <c r="D5397" s="24">
        <v>0.81545377721144974</v>
      </c>
      <c r="E5397" s="25">
        <f t="shared" si="85"/>
        <v>4.617085298748087</v>
      </c>
    </row>
    <row r="5398" spans="2:5" x14ac:dyDescent="0.3">
      <c r="B5398" s="23">
        <v>5382</v>
      </c>
      <c r="C5398" s="24">
        <v>0.1376347536745606</v>
      </c>
      <c r="D5398" s="24">
        <v>0.49906872736820962</v>
      </c>
      <c r="E5398" s="25">
        <f t="shared" si="85"/>
        <v>3.3230613283158461</v>
      </c>
    </row>
    <row r="5399" spans="2:5" x14ac:dyDescent="0.3">
      <c r="B5399" s="23">
        <v>5383</v>
      </c>
      <c r="C5399" s="24">
        <v>0.22335032706154259</v>
      </c>
      <c r="D5399" s="24">
        <v>0.88154940817284566</v>
      </c>
      <c r="E5399" s="25">
        <f t="shared" si="85"/>
        <v>3.7602336169466688</v>
      </c>
    </row>
    <row r="5400" spans="2:5" x14ac:dyDescent="0.3">
      <c r="B5400" s="23">
        <v>5384</v>
      </c>
      <c r="C5400" s="24">
        <v>0.25792258269616408</v>
      </c>
      <c r="D5400" s="24">
        <v>0.67084765518237177</v>
      </c>
      <c r="E5400" s="25">
        <f t="shared" si="85"/>
        <v>2.439288753259405</v>
      </c>
    </row>
    <row r="5401" spans="2:5" x14ac:dyDescent="0.3">
      <c r="B5401" s="23">
        <v>5385</v>
      </c>
      <c r="C5401" s="24">
        <v>0.21385932136349312</v>
      </c>
      <c r="D5401" s="24">
        <v>0.78515953727872156</v>
      </c>
      <c r="E5401" s="25">
        <f t="shared" si="85"/>
        <v>3.4763952889155383</v>
      </c>
    </row>
    <row r="5402" spans="2:5" x14ac:dyDescent="0.3">
      <c r="B5402" s="23">
        <v>5386</v>
      </c>
      <c r="C5402" s="24">
        <v>0.23356022430332635</v>
      </c>
      <c r="D5402" s="24">
        <v>0.6582599547504786</v>
      </c>
      <c r="E5402" s="25">
        <f t="shared" si="85"/>
        <v>2.6398328593388736</v>
      </c>
    </row>
    <row r="5403" spans="2:5" x14ac:dyDescent="0.3">
      <c r="B5403" s="23">
        <v>5387</v>
      </c>
      <c r="C5403" s="24">
        <v>0.3322903564006971</v>
      </c>
      <c r="D5403" s="24">
        <v>0.79475622327641704</v>
      </c>
      <c r="E5403" s="25">
        <f t="shared" si="85"/>
        <v>2.2662596394110621</v>
      </c>
    </row>
    <row r="5404" spans="2:5" x14ac:dyDescent="0.3">
      <c r="B5404" s="23">
        <v>5388</v>
      </c>
      <c r="C5404" s="24">
        <v>0.23445326302316816</v>
      </c>
      <c r="D5404" s="24">
        <v>1.0858485521415511</v>
      </c>
      <c r="E5404" s="25">
        <f t="shared" si="85"/>
        <v>4.4535466842206866</v>
      </c>
    </row>
    <row r="5405" spans="2:5" x14ac:dyDescent="0.3">
      <c r="B5405" s="23">
        <v>5389</v>
      </c>
      <c r="C5405" s="24">
        <v>0.14634252725662308</v>
      </c>
      <c r="D5405" s="24">
        <v>0.74096966795030017</v>
      </c>
      <c r="E5405" s="25">
        <f t="shared" si="85"/>
        <v>4.7783079946683991</v>
      </c>
    </row>
    <row r="5406" spans="2:5" x14ac:dyDescent="0.3">
      <c r="B5406" s="23">
        <v>5390</v>
      </c>
      <c r="C5406" s="24">
        <v>0.3494304484302897</v>
      </c>
      <c r="D5406" s="24">
        <v>0.63094515344771274</v>
      </c>
      <c r="E5406" s="25">
        <f t="shared" si="85"/>
        <v>1.6863016834815567</v>
      </c>
    </row>
    <row r="5407" spans="2:5" x14ac:dyDescent="0.3">
      <c r="B5407" s="23">
        <v>5391</v>
      </c>
      <c r="C5407" s="24">
        <v>0.28181213410249634</v>
      </c>
      <c r="D5407" s="24">
        <v>1.0622801633148184</v>
      </c>
      <c r="E5407" s="25">
        <f t="shared" si="85"/>
        <v>3.6214911986139988</v>
      </c>
    </row>
    <row r="5408" spans="2:5" x14ac:dyDescent="0.3">
      <c r="B5408" s="23">
        <v>5392</v>
      </c>
      <c r="C5408" s="24">
        <v>0.22411622353427424</v>
      </c>
      <c r="D5408" s="24">
        <v>0.91302012099138219</v>
      </c>
      <c r="E5408" s="25">
        <f t="shared" si="85"/>
        <v>3.8878047615242397</v>
      </c>
    </row>
    <row r="5409" spans="2:5" x14ac:dyDescent="0.3">
      <c r="B5409" s="23">
        <v>5393</v>
      </c>
      <c r="C5409" s="24">
        <v>0.25126941818150356</v>
      </c>
      <c r="D5409" s="24">
        <v>0.58957389181120412</v>
      </c>
      <c r="E5409" s="25">
        <f t="shared" si="85"/>
        <v>2.1804240873254597</v>
      </c>
    </row>
    <row r="5410" spans="2:5" x14ac:dyDescent="0.3">
      <c r="B5410" s="23">
        <v>5394</v>
      </c>
      <c r="C5410" s="24">
        <v>0.13059006107163951</v>
      </c>
      <c r="D5410" s="24">
        <v>0.48123507684712841</v>
      </c>
      <c r="E5410" s="25">
        <f t="shared" si="85"/>
        <v>3.365762089704567</v>
      </c>
    </row>
    <row r="5411" spans="2:5" x14ac:dyDescent="0.3">
      <c r="B5411" s="23">
        <v>5395</v>
      </c>
      <c r="C5411" s="24">
        <v>0.1170080307815682</v>
      </c>
      <c r="D5411" s="24">
        <v>0.23937875353789376</v>
      </c>
      <c r="E5411" s="25">
        <f t="shared" si="85"/>
        <v>1.6894460338959341</v>
      </c>
    </row>
    <row r="5412" spans="2:5" x14ac:dyDescent="0.3">
      <c r="B5412" s="23">
        <v>5396</v>
      </c>
      <c r="C5412" s="24">
        <v>0.27924203313707718</v>
      </c>
      <c r="D5412" s="24">
        <v>0.92291265805622336</v>
      </c>
      <c r="E5412" s="25">
        <f t="shared" si="85"/>
        <v>3.1557307048528926</v>
      </c>
    </row>
    <row r="5413" spans="2:5" x14ac:dyDescent="0.3">
      <c r="B5413" s="23">
        <v>5397</v>
      </c>
      <c r="C5413" s="24">
        <v>0.13285962761180045</v>
      </c>
      <c r="D5413" s="24">
        <v>0.35130959458816191</v>
      </c>
      <c r="E5413" s="25">
        <f t="shared" si="85"/>
        <v>2.3303512146880556</v>
      </c>
    </row>
    <row r="5414" spans="2:5" x14ac:dyDescent="0.3">
      <c r="B5414" s="23">
        <v>5398</v>
      </c>
      <c r="C5414" s="24">
        <v>0.20768840438244091</v>
      </c>
      <c r="D5414" s="24">
        <v>0.55496672790437351</v>
      </c>
      <c r="E5414" s="25">
        <f t="shared" si="85"/>
        <v>2.4713306909481361</v>
      </c>
    </row>
    <row r="5415" spans="2:5" x14ac:dyDescent="0.3">
      <c r="B5415" s="23">
        <v>5399</v>
      </c>
      <c r="C5415" s="24">
        <v>0.17390165874452151</v>
      </c>
      <c r="D5415" s="24">
        <v>0.77058368105892783</v>
      </c>
      <c r="E5415" s="25">
        <f t="shared" si="85"/>
        <v>4.1913555415232064</v>
      </c>
    </row>
    <row r="5416" spans="2:5" x14ac:dyDescent="0.3">
      <c r="B5416" s="23">
        <v>5400</v>
      </c>
      <c r="C5416" s="24">
        <v>0.24224184479083341</v>
      </c>
      <c r="D5416" s="24">
        <v>0.71473680317712007</v>
      </c>
      <c r="E5416" s="25">
        <f t="shared" si="85"/>
        <v>2.7783672294861432</v>
      </c>
    </row>
    <row r="5417" spans="2:5" x14ac:dyDescent="0.3">
      <c r="B5417" s="23">
        <v>5401</v>
      </c>
      <c r="C5417" s="24">
        <v>0.2102008834823966</v>
      </c>
      <c r="D5417" s="24">
        <v>0.80726577431553137</v>
      </c>
      <c r="E5417" s="25">
        <f t="shared" si="85"/>
        <v>3.6420673483022927</v>
      </c>
    </row>
    <row r="5418" spans="2:5" x14ac:dyDescent="0.3">
      <c r="B5418" s="23">
        <v>5402</v>
      </c>
      <c r="C5418" s="24">
        <v>0.20635658531593601</v>
      </c>
      <c r="D5418" s="24">
        <v>0.60669200468598039</v>
      </c>
      <c r="E5418" s="25">
        <f t="shared" si="85"/>
        <v>2.7379402688843997</v>
      </c>
    </row>
    <row r="5419" spans="2:5" x14ac:dyDescent="0.3">
      <c r="B5419" s="23">
        <v>5403</v>
      </c>
      <c r="C5419" s="24">
        <v>0.23302476511843562</v>
      </c>
      <c r="D5419" s="24">
        <v>0.67720390413540932</v>
      </c>
      <c r="E5419" s="25">
        <f t="shared" si="85"/>
        <v>2.7271946988656435</v>
      </c>
    </row>
    <row r="5420" spans="2:5" x14ac:dyDescent="0.3">
      <c r="B5420" s="23">
        <v>5404</v>
      </c>
      <c r="C5420" s="24">
        <v>0.11839031205182532</v>
      </c>
      <c r="D5420" s="24">
        <v>0.36202400521115985</v>
      </c>
      <c r="E5420" s="25">
        <f t="shared" si="85"/>
        <v>2.7056606208702121</v>
      </c>
    </row>
    <row r="5421" spans="2:5" x14ac:dyDescent="0.3">
      <c r="B5421" s="23">
        <v>5405</v>
      </c>
      <c r="C5421" s="24">
        <v>0.11855937250732344</v>
      </c>
      <c r="D5421" s="24">
        <v>0.44905953981154562</v>
      </c>
      <c r="E5421" s="25">
        <f t="shared" si="85"/>
        <v>3.4359117393808987</v>
      </c>
    </row>
    <row r="5422" spans="2:5" x14ac:dyDescent="0.3">
      <c r="B5422" s="23">
        <v>5406</v>
      </c>
      <c r="C5422" s="24">
        <v>0.25278694140666669</v>
      </c>
      <c r="D5422" s="24">
        <v>0.50962104561822263</v>
      </c>
      <c r="E5422" s="25">
        <f t="shared" si="85"/>
        <v>1.8510491207117483</v>
      </c>
    </row>
    <row r="5423" spans="2:5" x14ac:dyDescent="0.3">
      <c r="B5423" s="23">
        <v>5407</v>
      </c>
      <c r="C5423" s="24">
        <v>0.18640649388988478</v>
      </c>
      <c r="D5423" s="24">
        <v>0.79169377845576139</v>
      </c>
      <c r="E5423" s="25">
        <f t="shared" si="85"/>
        <v>4.0234316026500796</v>
      </c>
    </row>
    <row r="5424" spans="2:5" x14ac:dyDescent="0.3">
      <c r="B5424" s="23">
        <v>5408</v>
      </c>
      <c r="C5424" s="24">
        <v>0.2172711660880389</v>
      </c>
      <c r="D5424" s="24">
        <v>0.68489196552790566</v>
      </c>
      <c r="E5424" s="25">
        <f t="shared" si="85"/>
        <v>2.9603190202757159</v>
      </c>
    </row>
    <row r="5425" spans="2:5" x14ac:dyDescent="0.3">
      <c r="B5425" s="23">
        <v>5409</v>
      </c>
      <c r="C5425" s="24">
        <v>0.13122544557724508</v>
      </c>
      <c r="D5425" s="24">
        <v>0.62846359658671946</v>
      </c>
      <c r="E5425" s="25">
        <f t="shared" si="85"/>
        <v>4.4714163019650375</v>
      </c>
    </row>
    <row r="5426" spans="2:5" x14ac:dyDescent="0.3">
      <c r="B5426" s="23">
        <v>5410</v>
      </c>
      <c r="C5426" s="24">
        <v>0.23614629018320046</v>
      </c>
      <c r="D5426" s="24">
        <v>0.47186517032872721</v>
      </c>
      <c r="E5426" s="25">
        <f t="shared" si="85"/>
        <v>1.8216046078683192</v>
      </c>
    </row>
    <row r="5427" spans="2:5" x14ac:dyDescent="0.3">
      <c r="B5427" s="23">
        <v>5411</v>
      </c>
      <c r="C5427" s="24">
        <v>0.22454608526515299</v>
      </c>
      <c r="D5427" s="24">
        <v>1.0449592997282187</v>
      </c>
      <c r="E5427" s="25">
        <f t="shared" si="85"/>
        <v>4.467943845663263</v>
      </c>
    </row>
    <row r="5428" spans="2:5" x14ac:dyDescent="0.3">
      <c r="B5428" s="23">
        <v>5412</v>
      </c>
      <c r="C5428" s="24">
        <v>0.13740323700616119</v>
      </c>
      <c r="D5428" s="24">
        <v>0.68491123175067659</v>
      </c>
      <c r="E5428" s="25">
        <f t="shared" si="85"/>
        <v>4.681194168095435</v>
      </c>
    </row>
    <row r="5429" spans="2:5" x14ac:dyDescent="0.3">
      <c r="B5429" s="23">
        <v>5413</v>
      </c>
      <c r="C5429" s="24">
        <v>0.19133055761494905</v>
      </c>
      <c r="D5429" s="24">
        <v>0.98302042180922233</v>
      </c>
      <c r="E5429" s="25">
        <f t="shared" si="85"/>
        <v>4.9198645189945083</v>
      </c>
    </row>
    <row r="5430" spans="2:5" x14ac:dyDescent="0.3">
      <c r="B5430" s="23">
        <v>5414</v>
      </c>
      <c r="C5430" s="24">
        <v>0.17569911022976339</v>
      </c>
      <c r="D5430" s="24">
        <v>0.92664868572282677</v>
      </c>
      <c r="E5430" s="25">
        <f t="shared" si="85"/>
        <v>5.036728328137638</v>
      </c>
    </row>
    <row r="5431" spans="2:5" x14ac:dyDescent="0.3">
      <c r="B5431" s="23">
        <v>5415</v>
      </c>
      <c r="C5431" s="24">
        <v>0.16790162155347199</v>
      </c>
      <c r="D5431" s="24">
        <v>0.68956445416794054</v>
      </c>
      <c r="E5431" s="25">
        <f t="shared" si="85"/>
        <v>3.8585955762292254</v>
      </c>
    </row>
    <row r="5432" spans="2:5" x14ac:dyDescent="0.3">
      <c r="B5432" s="23">
        <v>5416</v>
      </c>
      <c r="C5432" s="24">
        <v>0.15126878442082536</v>
      </c>
      <c r="D5432" s="24">
        <v>0.77804602355865327</v>
      </c>
      <c r="E5432" s="25">
        <f t="shared" si="85"/>
        <v>4.8677989076064767</v>
      </c>
    </row>
    <row r="5433" spans="2:5" x14ac:dyDescent="0.3">
      <c r="B5433" s="23">
        <v>5417</v>
      </c>
      <c r="C5433" s="24">
        <v>0.14418751529566756</v>
      </c>
      <c r="D5433" s="24">
        <v>0.60523244761028094</v>
      </c>
      <c r="E5433" s="25">
        <f t="shared" si="85"/>
        <v>3.9083303880694142</v>
      </c>
    </row>
    <row r="5434" spans="2:5" x14ac:dyDescent="0.3">
      <c r="B5434" s="23">
        <v>5418</v>
      </c>
      <c r="C5434" s="24">
        <v>0.21458689841843867</v>
      </c>
      <c r="D5434" s="24">
        <v>0.96742184406649145</v>
      </c>
      <c r="E5434" s="25">
        <f t="shared" si="85"/>
        <v>4.3139718728836787</v>
      </c>
    </row>
    <row r="5435" spans="2:5" x14ac:dyDescent="0.3">
      <c r="B5435" s="23">
        <v>5419</v>
      </c>
      <c r="C5435" s="24">
        <v>0.22744385361583402</v>
      </c>
      <c r="D5435" s="24">
        <v>0.79008059103689721</v>
      </c>
      <c r="E5435" s="25">
        <f t="shared" si="85"/>
        <v>3.290397076638333</v>
      </c>
    </row>
    <row r="5436" spans="2:5" x14ac:dyDescent="0.3">
      <c r="B5436" s="23">
        <v>5420</v>
      </c>
      <c r="C5436" s="24">
        <v>0.18322813578039826</v>
      </c>
      <c r="D5436" s="24">
        <v>0.92891557325465013</v>
      </c>
      <c r="E5436" s="25">
        <f t="shared" si="85"/>
        <v>4.8421361134077774</v>
      </c>
    </row>
    <row r="5437" spans="2:5" x14ac:dyDescent="0.3">
      <c r="B5437" s="23">
        <v>5421</v>
      </c>
      <c r="C5437" s="24">
        <v>0.17090207550746575</v>
      </c>
      <c r="D5437" s="24">
        <v>0.79068464323179533</v>
      </c>
      <c r="E5437" s="25">
        <f t="shared" si="85"/>
        <v>4.3825368475356896</v>
      </c>
    </row>
    <row r="5438" spans="2:5" x14ac:dyDescent="0.3">
      <c r="B5438" s="23">
        <v>5422</v>
      </c>
      <c r="C5438" s="24">
        <v>0.1954579420599096</v>
      </c>
      <c r="D5438" s="24">
        <v>1.0111877852966853</v>
      </c>
      <c r="E5438" s="25">
        <f t="shared" si="85"/>
        <v>4.9600838680657384</v>
      </c>
    </row>
    <row r="5439" spans="2:5" x14ac:dyDescent="0.3">
      <c r="B5439" s="23">
        <v>5423</v>
      </c>
      <c r="C5439" s="24">
        <v>0.19878437877021149</v>
      </c>
      <c r="D5439" s="24">
        <v>0.55612813352004675</v>
      </c>
      <c r="E5439" s="25">
        <f t="shared" si="85"/>
        <v>2.5878700162587203</v>
      </c>
    </row>
    <row r="5440" spans="2:5" x14ac:dyDescent="0.3">
      <c r="B5440" s="23">
        <v>5424</v>
      </c>
      <c r="C5440" s="24">
        <v>0.13438450316477984</v>
      </c>
      <c r="D5440" s="24">
        <v>0.41257579919708082</v>
      </c>
      <c r="E5440" s="25">
        <f t="shared" si="85"/>
        <v>2.7598107703112138</v>
      </c>
    </row>
    <row r="5441" spans="2:5" x14ac:dyDescent="0.3">
      <c r="B5441" s="23">
        <v>5425</v>
      </c>
      <c r="C5441" s="24">
        <v>0.18951872756005425</v>
      </c>
      <c r="D5441" s="24">
        <v>0.90829865648275554</v>
      </c>
      <c r="E5441" s="25">
        <f t="shared" si="85"/>
        <v>4.5726280860985087</v>
      </c>
    </row>
    <row r="5442" spans="2:5" x14ac:dyDescent="0.3">
      <c r="B5442" s="23">
        <v>5426</v>
      </c>
      <c r="C5442" s="24">
        <v>0.22764861614772774</v>
      </c>
      <c r="D5442" s="24">
        <v>0.70610899015292494</v>
      </c>
      <c r="E5442" s="25">
        <f t="shared" si="85"/>
        <v>2.9185724973692388</v>
      </c>
    </row>
    <row r="5443" spans="2:5" x14ac:dyDescent="0.3">
      <c r="B5443" s="23">
        <v>5427</v>
      </c>
      <c r="C5443" s="24">
        <v>0.11346205993950546</v>
      </c>
      <c r="D5443" s="24">
        <v>0.30498446179394734</v>
      </c>
      <c r="E5443" s="25">
        <f t="shared" si="85"/>
        <v>2.3204625575661382</v>
      </c>
    </row>
    <row r="5444" spans="2:5" x14ac:dyDescent="0.3">
      <c r="B5444" s="23">
        <v>5428</v>
      </c>
      <c r="C5444" s="24">
        <v>0.20684825578092889</v>
      </c>
      <c r="D5444" s="24">
        <v>0.74415570072660742</v>
      </c>
      <c r="E5444" s="25">
        <f t="shared" si="85"/>
        <v>3.3959952820224499</v>
      </c>
    </row>
    <row r="5445" spans="2:5" x14ac:dyDescent="0.3">
      <c r="B5445" s="23">
        <v>5429</v>
      </c>
      <c r="C5445" s="24">
        <v>0.18969337515135185</v>
      </c>
      <c r="D5445" s="24">
        <v>0.81411098235813573</v>
      </c>
      <c r="E5445" s="25">
        <f t="shared" si="85"/>
        <v>4.0718922405268367</v>
      </c>
    </row>
    <row r="5446" spans="2:5" x14ac:dyDescent="0.3">
      <c r="B5446" s="23">
        <v>5430</v>
      </c>
      <c r="C5446" s="24">
        <v>0.13891016554731775</v>
      </c>
      <c r="D5446" s="24">
        <v>0.71682286386571514</v>
      </c>
      <c r="E5446" s="25">
        <f t="shared" si="85"/>
        <v>4.8601400855414303</v>
      </c>
    </row>
    <row r="5447" spans="2:5" x14ac:dyDescent="0.3">
      <c r="B5447" s="23">
        <v>5431</v>
      </c>
      <c r="C5447" s="24">
        <v>0.18535560275065796</v>
      </c>
      <c r="D5447" s="24">
        <v>0.54240584965905314</v>
      </c>
      <c r="E5447" s="25">
        <f t="shared" si="85"/>
        <v>2.7013256800907564</v>
      </c>
    </row>
    <row r="5448" spans="2:5" x14ac:dyDescent="0.3">
      <c r="B5448" s="23">
        <v>5432</v>
      </c>
      <c r="C5448" s="24">
        <v>0.23584069574347785</v>
      </c>
      <c r="D5448" s="24">
        <v>0.64137521300937828</v>
      </c>
      <c r="E5448" s="25">
        <f t="shared" si="85"/>
        <v>2.5427130424582893</v>
      </c>
    </row>
    <row r="5449" spans="2:5" x14ac:dyDescent="0.3">
      <c r="B5449" s="23">
        <v>5433</v>
      </c>
      <c r="C5449" s="24">
        <v>0.15683082062706941</v>
      </c>
      <c r="D5449" s="24">
        <v>0.86215549557545645</v>
      </c>
      <c r="E5449" s="25">
        <f t="shared" si="85"/>
        <v>5.2314684849251103</v>
      </c>
    </row>
    <row r="5450" spans="2:5" x14ac:dyDescent="0.3">
      <c r="B5450" s="23">
        <v>5434</v>
      </c>
      <c r="C5450" s="24">
        <v>0.13687004415645559</v>
      </c>
      <c r="D5450" s="24">
        <v>0.48187207521123332</v>
      </c>
      <c r="E5450" s="25">
        <f t="shared" si="85"/>
        <v>3.2159854840703814</v>
      </c>
    </row>
    <row r="5451" spans="2:5" x14ac:dyDescent="0.3">
      <c r="B5451" s="23">
        <v>5435</v>
      </c>
      <c r="C5451" s="24">
        <v>0.26223434655407879</v>
      </c>
      <c r="D5451" s="24">
        <v>0.65156603636404031</v>
      </c>
      <c r="E5451" s="25">
        <f t="shared" si="85"/>
        <v>2.3256527772889273</v>
      </c>
    </row>
    <row r="5452" spans="2:5" x14ac:dyDescent="0.3">
      <c r="B5452" s="23">
        <v>5436</v>
      </c>
      <c r="C5452" s="24">
        <v>0.14711864292263691</v>
      </c>
      <c r="D5452" s="24">
        <v>0.77703708959992357</v>
      </c>
      <c r="E5452" s="25">
        <f t="shared" si="85"/>
        <v>4.9982590580760347</v>
      </c>
    </row>
    <row r="5453" spans="2:5" x14ac:dyDescent="0.3">
      <c r="B5453" s="23">
        <v>5437</v>
      </c>
      <c r="C5453" s="24">
        <v>0.2674075579819804</v>
      </c>
      <c r="D5453" s="24">
        <v>0.73835455898832858</v>
      </c>
      <c r="E5453" s="25">
        <f t="shared" si="85"/>
        <v>2.6052164129006163</v>
      </c>
    </row>
    <row r="5454" spans="2:5" x14ac:dyDescent="0.3">
      <c r="B5454" s="23">
        <v>5438</v>
      </c>
      <c r="C5454" s="24">
        <v>0.25642125034148244</v>
      </c>
      <c r="D5454" s="24">
        <v>0.77300432489617854</v>
      </c>
      <c r="E5454" s="25">
        <f t="shared" si="85"/>
        <v>2.8519645853153075</v>
      </c>
    </row>
    <row r="5455" spans="2:5" x14ac:dyDescent="0.3">
      <c r="B5455" s="23">
        <v>5439</v>
      </c>
      <c r="C5455" s="24">
        <v>0.22747278685195235</v>
      </c>
      <c r="D5455" s="24">
        <v>0.94232036310913225</v>
      </c>
      <c r="E5455" s="25">
        <f t="shared" si="85"/>
        <v>3.9592444246761223</v>
      </c>
    </row>
    <row r="5456" spans="2:5" x14ac:dyDescent="0.3">
      <c r="B5456" s="23">
        <v>5440</v>
      </c>
      <c r="C5456" s="24">
        <v>0.23647940214382049</v>
      </c>
      <c r="D5456" s="24">
        <v>0.53755363488037988</v>
      </c>
      <c r="E5456" s="25">
        <f t="shared" si="85"/>
        <v>2.0968153267691996</v>
      </c>
    </row>
    <row r="5457" spans="2:5" x14ac:dyDescent="0.3">
      <c r="B5457" s="23">
        <v>5441</v>
      </c>
      <c r="C5457" s="24">
        <v>0.14288040156848564</v>
      </c>
      <c r="D5457" s="24">
        <v>0.42664504834211497</v>
      </c>
      <c r="E5457" s="25">
        <f t="shared" si="85"/>
        <v>2.6941766968481158</v>
      </c>
    </row>
    <row r="5458" spans="2:5" x14ac:dyDescent="0.3">
      <c r="B5458" s="23">
        <v>5442</v>
      </c>
      <c r="C5458" s="24">
        <v>0.29680894292097881</v>
      </c>
      <c r="D5458" s="24">
        <v>1.0891175681640584</v>
      </c>
      <c r="E5458" s="25">
        <f t="shared" ref="E5458:E5521" si="86">(D5458-$C$10)/C5458</f>
        <v>3.5289286025418662</v>
      </c>
    </row>
    <row r="5459" spans="2:5" x14ac:dyDescent="0.3">
      <c r="B5459" s="23">
        <v>5443</v>
      </c>
      <c r="C5459" s="24">
        <v>0.23633405645443181</v>
      </c>
      <c r="D5459" s="24">
        <v>1.1445048569920138</v>
      </c>
      <c r="E5459" s="25">
        <f t="shared" si="86"/>
        <v>4.6662968238123916</v>
      </c>
    </row>
    <row r="5460" spans="2:5" x14ac:dyDescent="0.3">
      <c r="B5460" s="23">
        <v>5444</v>
      </c>
      <c r="C5460" s="24">
        <v>0.18915204463353796</v>
      </c>
      <c r="D5460" s="24">
        <v>0.47275532571844292</v>
      </c>
      <c r="E5460" s="25">
        <f t="shared" si="86"/>
        <v>2.2788827186804506</v>
      </c>
    </row>
    <row r="5461" spans="2:5" x14ac:dyDescent="0.3">
      <c r="B5461" s="23">
        <v>5445</v>
      </c>
      <c r="C5461" s="24">
        <v>0.15788132347755088</v>
      </c>
      <c r="D5461" s="24">
        <v>0.72895166897242736</v>
      </c>
      <c r="E5461" s="25">
        <f t="shared" si="86"/>
        <v>4.3529636934551519</v>
      </c>
    </row>
    <row r="5462" spans="2:5" x14ac:dyDescent="0.3">
      <c r="B5462" s="23">
        <v>5446</v>
      </c>
      <c r="C5462" s="24">
        <v>0.1722122609091282</v>
      </c>
      <c r="D5462" s="24">
        <v>0.97153050589788448</v>
      </c>
      <c r="E5462" s="25">
        <f t="shared" si="86"/>
        <v>5.3993281372023283</v>
      </c>
    </row>
    <row r="5463" spans="2:5" x14ac:dyDescent="0.3">
      <c r="B5463" s="23">
        <v>5447</v>
      </c>
      <c r="C5463" s="24">
        <v>0.2395005276861028</v>
      </c>
      <c r="D5463" s="24">
        <v>0.93984079937985832</v>
      </c>
      <c r="E5463" s="25">
        <f t="shared" si="86"/>
        <v>3.7500577057474835</v>
      </c>
    </row>
    <row r="5464" spans="2:5" x14ac:dyDescent="0.3">
      <c r="B5464" s="23">
        <v>5448</v>
      </c>
      <c r="C5464" s="24">
        <v>0.25201671875518805</v>
      </c>
      <c r="D5464" s="24">
        <v>0.95865761809161154</v>
      </c>
      <c r="E5464" s="25">
        <f t="shared" si="86"/>
        <v>3.6384793144710166</v>
      </c>
    </row>
    <row r="5465" spans="2:5" x14ac:dyDescent="0.3">
      <c r="B5465" s="23">
        <v>5449</v>
      </c>
      <c r="C5465" s="24">
        <v>0.17402005179274405</v>
      </c>
      <c r="D5465" s="24">
        <v>0.8121639995093457</v>
      </c>
      <c r="E5465" s="25">
        <f t="shared" si="86"/>
        <v>4.4274438007118846</v>
      </c>
    </row>
    <row r="5466" spans="2:5" x14ac:dyDescent="0.3">
      <c r="B5466" s="23">
        <v>5450</v>
      </c>
      <c r="C5466" s="24">
        <v>0.22953190580547797</v>
      </c>
      <c r="D5466" s="24">
        <v>0.7687447935395062</v>
      </c>
      <c r="E5466" s="25">
        <f t="shared" si="86"/>
        <v>3.1675108128786977</v>
      </c>
    </row>
    <row r="5467" spans="2:5" x14ac:dyDescent="0.3">
      <c r="B5467" s="23">
        <v>5451</v>
      </c>
      <c r="C5467" s="24">
        <v>0.16950104864481022</v>
      </c>
      <c r="D5467" s="24">
        <v>0.91815565208619165</v>
      </c>
      <c r="E5467" s="25">
        <f t="shared" si="86"/>
        <v>5.1707978156690126</v>
      </c>
    </row>
    <row r="5468" spans="2:5" x14ac:dyDescent="0.3">
      <c r="B5468" s="23">
        <v>5452</v>
      </c>
      <c r="C5468" s="24">
        <v>0.17333856768516809</v>
      </c>
      <c r="D5468" s="24">
        <v>0.87250203796308234</v>
      </c>
      <c r="E5468" s="25">
        <f t="shared" si="86"/>
        <v>4.7929439423547917</v>
      </c>
    </row>
    <row r="5469" spans="2:5" x14ac:dyDescent="0.3">
      <c r="B5469" s="23">
        <v>5453</v>
      </c>
      <c r="C5469" s="24">
        <v>0.16758521993062822</v>
      </c>
      <c r="D5469" s="24">
        <v>0.67045461969072195</v>
      </c>
      <c r="E5469" s="25">
        <f t="shared" si="86"/>
        <v>3.7518500733596585</v>
      </c>
    </row>
    <row r="5470" spans="2:5" x14ac:dyDescent="0.3">
      <c r="B5470" s="23">
        <v>5454</v>
      </c>
      <c r="C5470" s="24">
        <v>0.21279160055201118</v>
      </c>
      <c r="D5470" s="24">
        <v>0.533560510954324</v>
      </c>
      <c r="E5470" s="25">
        <f t="shared" si="86"/>
        <v>2.3114658176279939</v>
      </c>
    </row>
    <row r="5471" spans="2:5" x14ac:dyDescent="0.3">
      <c r="B5471" s="23">
        <v>5455</v>
      </c>
      <c r="C5471" s="24">
        <v>0.18410802693168304</v>
      </c>
      <c r="D5471" s="24">
        <v>0.35191018245485123</v>
      </c>
      <c r="E5471" s="25">
        <f t="shared" si="86"/>
        <v>1.6849356740429404</v>
      </c>
    </row>
    <row r="5472" spans="2:5" x14ac:dyDescent="0.3">
      <c r="B5472" s="23">
        <v>5456</v>
      </c>
      <c r="C5472" s="24">
        <v>0.14291187234472569</v>
      </c>
      <c r="D5472" s="24">
        <v>0.74017293235561177</v>
      </c>
      <c r="E5472" s="25">
        <f t="shared" si="86"/>
        <v>4.8874381176028985</v>
      </c>
    </row>
    <row r="5473" spans="2:5" x14ac:dyDescent="0.3">
      <c r="B5473" s="23">
        <v>5457</v>
      </c>
      <c r="C5473" s="24">
        <v>0.15245168746371687</v>
      </c>
      <c r="D5473" s="24">
        <v>0.78645909524719537</v>
      </c>
      <c r="E5473" s="25">
        <f t="shared" si="86"/>
        <v>4.8852138512697421</v>
      </c>
    </row>
    <row r="5474" spans="2:5" x14ac:dyDescent="0.3">
      <c r="B5474" s="23">
        <v>5458</v>
      </c>
      <c r="C5474" s="24">
        <v>0.21326189055388323</v>
      </c>
      <c r="D5474" s="24">
        <v>0.5412625364310838</v>
      </c>
      <c r="E5474" s="25">
        <f t="shared" si="86"/>
        <v>2.3424838593225505</v>
      </c>
    </row>
    <row r="5475" spans="2:5" x14ac:dyDescent="0.3">
      <c r="B5475" s="23">
        <v>5459</v>
      </c>
      <c r="C5475" s="24">
        <v>0.16872875548771998</v>
      </c>
      <c r="D5475" s="24">
        <v>0.9441828403755973</v>
      </c>
      <c r="E5475" s="25">
        <f t="shared" si="86"/>
        <v>5.3487198300427199</v>
      </c>
    </row>
    <row r="5476" spans="2:5" x14ac:dyDescent="0.3">
      <c r="B5476" s="23">
        <v>5460</v>
      </c>
      <c r="C5476" s="24">
        <v>0.22285584591393423</v>
      </c>
      <c r="D5476" s="24">
        <v>0.70436422577132762</v>
      </c>
      <c r="E5476" s="25">
        <f t="shared" si="86"/>
        <v>2.9735106254616501</v>
      </c>
    </row>
    <row r="5477" spans="2:5" x14ac:dyDescent="0.3">
      <c r="B5477" s="23">
        <v>5461</v>
      </c>
      <c r="C5477" s="24">
        <v>0.28182168152082837</v>
      </c>
      <c r="D5477" s="24">
        <v>1.0239835218970355</v>
      </c>
      <c r="E5477" s="25">
        <f t="shared" si="86"/>
        <v>3.4854788907518413</v>
      </c>
    </row>
    <row r="5478" spans="2:5" x14ac:dyDescent="0.3">
      <c r="B5478" s="23">
        <v>5462</v>
      </c>
      <c r="C5478" s="24">
        <v>0.24307476186779031</v>
      </c>
      <c r="D5478" s="24">
        <v>1.0451205061185884</v>
      </c>
      <c r="E5478" s="25">
        <f t="shared" si="86"/>
        <v>4.1280324555634218</v>
      </c>
    </row>
    <row r="5479" spans="2:5" x14ac:dyDescent="0.3">
      <c r="B5479" s="23">
        <v>5463</v>
      </c>
      <c r="C5479" s="24">
        <v>0.22410470849599443</v>
      </c>
      <c r="D5479" s="24">
        <v>0.63254215604238184</v>
      </c>
      <c r="E5479" s="25">
        <f t="shared" si="86"/>
        <v>2.6364557889373503</v>
      </c>
    </row>
    <row r="5480" spans="2:5" x14ac:dyDescent="0.3">
      <c r="B5480" s="23">
        <v>5464</v>
      </c>
      <c r="C5480" s="24">
        <v>0.18161090285633788</v>
      </c>
      <c r="D5480" s="24">
        <v>0.84897599930178302</v>
      </c>
      <c r="E5480" s="25">
        <f t="shared" si="86"/>
        <v>4.4450855461049796</v>
      </c>
    </row>
    <row r="5481" spans="2:5" x14ac:dyDescent="0.3">
      <c r="B5481" s="23">
        <v>5465</v>
      </c>
      <c r="C5481" s="24">
        <v>0.16440935518498226</v>
      </c>
      <c r="D5481" s="24">
        <v>0.50373096230969361</v>
      </c>
      <c r="E5481" s="25">
        <f t="shared" si="86"/>
        <v>2.8102473961402481</v>
      </c>
    </row>
    <row r="5482" spans="2:5" x14ac:dyDescent="0.3">
      <c r="B5482" s="23">
        <v>5466</v>
      </c>
      <c r="C5482" s="24">
        <v>0.16064765796591685</v>
      </c>
      <c r="D5482" s="24">
        <v>0.78004209735064844</v>
      </c>
      <c r="E5482" s="25">
        <f t="shared" si="86"/>
        <v>4.5960339957604353</v>
      </c>
    </row>
    <row r="5483" spans="2:5" x14ac:dyDescent="0.3">
      <c r="B5483" s="23">
        <v>5467</v>
      </c>
      <c r="C5483" s="24">
        <v>0.17998013003081517</v>
      </c>
      <c r="D5483" s="24">
        <v>0.68996747733700314</v>
      </c>
      <c r="E5483" s="25">
        <f t="shared" si="86"/>
        <v>3.6018835925166326</v>
      </c>
    </row>
    <row r="5484" spans="2:5" x14ac:dyDescent="0.3">
      <c r="B5484" s="23">
        <v>5468</v>
      </c>
      <c r="C5484" s="24">
        <v>0.13934798360247422</v>
      </c>
      <c r="D5484" s="24">
        <v>0.7764994612672369</v>
      </c>
      <c r="E5484" s="25">
        <f t="shared" si="86"/>
        <v>5.2731258987100986</v>
      </c>
    </row>
    <row r="5485" spans="2:5" x14ac:dyDescent="0.3">
      <c r="B5485" s="23">
        <v>5469</v>
      </c>
      <c r="C5485" s="24">
        <v>0.17097011191618436</v>
      </c>
      <c r="D5485" s="24">
        <v>0.6872642196101415</v>
      </c>
      <c r="E5485" s="25">
        <f t="shared" si="86"/>
        <v>3.7758893199217192</v>
      </c>
    </row>
    <row r="5486" spans="2:5" x14ac:dyDescent="0.3">
      <c r="B5486" s="23">
        <v>5470</v>
      </c>
      <c r="C5486" s="24">
        <v>0.20625443694612211</v>
      </c>
      <c r="D5486" s="24">
        <v>0.84249064643020111</v>
      </c>
      <c r="E5486" s="25">
        <f t="shared" si="86"/>
        <v>3.8825377930627698</v>
      </c>
    </row>
    <row r="5487" spans="2:5" x14ac:dyDescent="0.3">
      <c r="B5487" s="23">
        <v>5471</v>
      </c>
      <c r="C5487" s="24">
        <v>0.19827399644118016</v>
      </c>
      <c r="D5487" s="24">
        <v>0.77902083604315264</v>
      </c>
      <c r="E5487" s="25">
        <f t="shared" si="86"/>
        <v>3.7186965980275977</v>
      </c>
    </row>
    <row r="5488" spans="2:5" x14ac:dyDescent="0.3">
      <c r="B5488" s="23">
        <v>5472</v>
      </c>
      <c r="C5488" s="24">
        <v>0.14248056040348059</v>
      </c>
      <c r="D5488" s="24">
        <v>0.50820577544128065</v>
      </c>
      <c r="E5488" s="25">
        <f t="shared" si="86"/>
        <v>3.2741713965765999</v>
      </c>
    </row>
    <row r="5489" spans="2:5" x14ac:dyDescent="0.3">
      <c r="B5489" s="23">
        <v>5473</v>
      </c>
      <c r="C5489" s="24">
        <v>0.14339572325003247</v>
      </c>
      <c r="D5489" s="24">
        <v>0.63641785251417238</v>
      </c>
      <c r="E5489" s="25">
        <f t="shared" si="86"/>
        <v>4.147389050628731</v>
      </c>
    </row>
    <row r="5490" spans="2:5" x14ac:dyDescent="0.3">
      <c r="B5490" s="23">
        <v>5474</v>
      </c>
      <c r="C5490" s="24">
        <v>0.177924055632458</v>
      </c>
      <c r="D5490" s="24">
        <v>0.53997145089301146</v>
      </c>
      <c r="E5490" s="25">
        <f t="shared" si="86"/>
        <v>2.8004726461626008</v>
      </c>
    </row>
    <row r="5491" spans="2:5" x14ac:dyDescent="0.3">
      <c r="B5491" s="23">
        <v>5475</v>
      </c>
      <c r="C5491" s="24">
        <v>0.14161588480871221</v>
      </c>
      <c r="D5491" s="24">
        <v>0.78514853653146666</v>
      </c>
      <c r="E5491" s="25">
        <f t="shared" si="86"/>
        <v>5.249753850252608</v>
      </c>
    </row>
    <row r="5492" spans="2:5" x14ac:dyDescent="0.3">
      <c r="B5492" s="23">
        <v>5476</v>
      </c>
      <c r="C5492" s="24">
        <v>0.18594228086438658</v>
      </c>
      <c r="D5492" s="24">
        <v>0.93166761010579968</v>
      </c>
      <c r="E5492" s="25">
        <f t="shared" si="86"/>
        <v>4.7862573588353499</v>
      </c>
    </row>
    <row r="5493" spans="2:5" x14ac:dyDescent="0.3">
      <c r="B5493" s="23">
        <v>5477</v>
      </c>
      <c r="C5493" s="24">
        <v>0.19585398090112244</v>
      </c>
      <c r="D5493" s="24">
        <v>0.6793654857535576</v>
      </c>
      <c r="E5493" s="25">
        <f t="shared" si="86"/>
        <v>3.2558209070842694</v>
      </c>
    </row>
    <row r="5494" spans="2:5" x14ac:dyDescent="0.3">
      <c r="B5494" s="23">
        <v>5478</v>
      </c>
      <c r="C5494" s="24">
        <v>0.24956375367361533</v>
      </c>
      <c r="D5494" s="24">
        <v>0.45154959678888901</v>
      </c>
      <c r="E5494" s="25">
        <f t="shared" si="86"/>
        <v>1.6422641139021288</v>
      </c>
    </row>
    <row r="5495" spans="2:5" x14ac:dyDescent="0.3">
      <c r="B5495" s="23">
        <v>5479</v>
      </c>
      <c r="C5495" s="24">
        <v>0.21475588404493942</v>
      </c>
      <c r="D5495" s="24">
        <v>0.52932980682930308</v>
      </c>
      <c r="E5495" s="25">
        <f t="shared" si="86"/>
        <v>2.270623731675089</v>
      </c>
    </row>
    <row r="5496" spans="2:5" x14ac:dyDescent="0.3">
      <c r="B5496" s="23">
        <v>5480</v>
      </c>
      <c r="C5496" s="24">
        <v>0.10654096860152724</v>
      </c>
      <c r="D5496" s="24">
        <v>0.3119349961807667</v>
      </c>
      <c r="E5496" s="25">
        <f t="shared" si="86"/>
        <v>2.5364420816509541</v>
      </c>
    </row>
    <row r="5497" spans="2:5" x14ac:dyDescent="0.3">
      <c r="B5497" s="23">
        <v>5481</v>
      </c>
      <c r="C5497" s="24">
        <v>0.23966006977284249</v>
      </c>
      <c r="D5497" s="24">
        <v>0.54438585210888046</v>
      </c>
      <c r="E5497" s="25">
        <f t="shared" si="86"/>
        <v>2.0974952255723798</v>
      </c>
    </row>
    <row r="5498" spans="2:5" x14ac:dyDescent="0.3">
      <c r="B5498" s="23">
        <v>5482</v>
      </c>
      <c r="C5498" s="24">
        <v>0.23848931008717916</v>
      </c>
      <c r="D5498" s="24">
        <v>0.71418300026960113</v>
      </c>
      <c r="E5498" s="25">
        <f t="shared" si="86"/>
        <v>2.8197616070245526</v>
      </c>
    </row>
    <row r="5499" spans="2:5" x14ac:dyDescent="0.3">
      <c r="B5499" s="23">
        <v>5483</v>
      </c>
      <c r="C5499" s="24">
        <v>0.2088321131967055</v>
      </c>
      <c r="D5499" s="24">
        <v>0.61086964877836647</v>
      </c>
      <c r="E5499" s="25">
        <f t="shared" si="86"/>
        <v>2.7254891025416565</v>
      </c>
    </row>
    <row r="5500" spans="2:5" x14ac:dyDescent="0.3">
      <c r="B5500" s="23">
        <v>5484</v>
      </c>
      <c r="C5500" s="24">
        <v>0.23953334911224128</v>
      </c>
      <c r="D5500" s="24">
        <v>0.41038403120855926</v>
      </c>
      <c r="E5500" s="25">
        <f t="shared" si="86"/>
        <v>1.5391762047956008</v>
      </c>
    </row>
    <row r="5501" spans="2:5" x14ac:dyDescent="0.3">
      <c r="B5501" s="23">
        <v>5485</v>
      </c>
      <c r="C5501" s="24">
        <v>0.31982717103104186</v>
      </c>
      <c r="D5501" s="24">
        <v>1.0894951477293178</v>
      </c>
      <c r="E5501" s="25">
        <f t="shared" si="86"/>
        <v>3.2761292430267615</v>
      </c>
    </row>
    <row r="5502" spans="2:5" x14ac:dyDescent="0.3">
      <c r="B5502" s="23">
        <v>5486</v>
      </c>
      <c r="C5502" s="24">
        <v>0.24810856302129616</v>
      </c>
      <c r="D5502" s="24">
        <v>1.0063708941329954</v>
      </c>
      <c r="E5502" s="25">
        <f t="shared" si="86"/>
        <v>3.8880999607022586</v>
      </c>
    </row>
    <row r="5503" spans="2:5" x14ac:dyDescent="0.3">
      <c r="B5503" s="23">
        <v>5487</v>
      </c>
      <c r="C5503" s="24">
        <v>0.30620853550775923</v>
      </c>
      <c r="D5503" s="24">
        <v>1.2761985375625791</v>
      </c>
      <c r="E5503" s="25">
        <f t="shared" si="86"/>
        <v>4.0315614831425792</v>
      </c>
    </row>
    <row r="5504" spans="2:5" x14ac:dyDescent="0.3">
      <c r="B5504" s="23">
        <v>5488</v>
      </c>
      <c r="C5504" s="24">
        <v>0.13358442271195228</v>
      </c>
      <c r="D5504" s="24">
        <v>0.62891300654830962</v>
      </c>
      <c r="E5504" s="25">
        <f t="shared" si="86"/>
        <v>4.3958194722637343</v>
      </c>
    </row>
    <row r="5505" spans="2:5" x14ac:dyDescent="0.3">
      <c r="B5505" s="23">
        <v>5489</v>
      </c>
      <c r="C5505" s="24">
        <v>0.1418295193449457</v>
      </c>
      <c r="D5505" s="24">
        <v>0.66412498967953693</v>
      </c>
      <c r="E5505" s="25">
        <f t="shared" si="86"/>
        <v>4.388543319855212</v>
      </c>
    </row>
    <row r="5506" spans="2:5" x14ac:dyDescent="0.3">
      <c r="B5506" s="23">
        <v>5490</v>
      </c>
      <c r="C5506" s="24">
        <v>0.22261553614182683</v>
      </c>
      <c r="D5506" s="24">
        <v>0.74068856832822128</v>
      </c>
      <c r="E5506" s="25">
        <f t="shared" si="86"/>
        <v>3.1398912243164401</v>
      </c>
    </row>
    <row r="5507" spans="2:5" x14ac:dyDescent="0.3">
      <c r="B5507" s="23">
        <v>5491</v>
      </c>
      <c r="C5507" s="24">
        <v>0.23981955386828763</v>
      </c>
      <c r="D5507" s="24">
        <v>1.0307709203829551</v>
      </c>
      <c r="E5507" s="25">
        <f t="shared" si="86"/>
        <v>4.1242296736410715</v>
      </c>
    </row>
    <row r="5508" spans="2:5" x14ac:dyDescent="0.3">
      <c r="B5508" s="23">
        <v>5492</v>
      </c>
      <c r="C5508" s="24">
        <v>0.15301749577478072</v>
      </c>
      <c r="D5508" s="24">
        <v>0.39397907721786307</v>
      </c>
      <c r="E5508" s="25">
        <f t="shared" si="86"/>
        <v>2.302214367279714</v>
      </c>
    </row>
    <row r="5509" spans="2:5" x14ac:dyDescent="0.3">
      <c r="B5509" s="23">
        <v>5493</v>
      </c>
      <c r="C5509" s="24">
        <v>0.13541288716169098</v>
      </c>
      <c r="D5509" s="24">
        <v>0.75408911917988941</v>
      </c>
      <c r="E5509" s="25">
        <f t="shared" si="86"/>
        <v>5.2608664811145696</v>
      </c>
    </row>
    <row r="5510" spans="2:5" x14ac:dyDescent="0.3">
      <c r="B5510" s="23">
        <v>5494</v>
      </c>
      <c r="C5510" s="24">
        <v>0.14456729760910086</v>
      </c>
      <c r="D5510" s="24">
        <v>0.71974860792585282</v>
      </c>
      <c r="E5510" s="25">
        <f t="shared" si="86"/>
        <v>4.6901935578767304</v>
      </c>
    </row>
    <row r="5511" spans="2:5" x14ac:dyDescent="0.3">
      <c r="B5511" s="23">
        <v>5495</v>
      </c>
      <c r="C5511" s="24">
        <v>0.23381713319518291</v>
      </c>
      <c r="D5511" s="24">
        <v>0.9226066483462747</v>
      </c>
      <c r="E5511" s="25">
        <f t="shared" si="86"/>
        <v>3.7675025619740303</v>
      </c>
    </row>
    <row r="5512" spans="2:5" x14ac:dyDescent="0.3">
      <c r="B5512" s="23">
        <v>5496</v>
      </c>
      <c r="C5512" s="24">
        <v>0.1573558377728542</v>
      </c>
      <c r="D5512" s="24">
        <v>0.80948563421332231</v>
      </c>
      <c r="E5512" s="25">
        <f t="shared" si="86"/>
        <v>4.8792955195067744</v>
      </c>
    </row>
    <row r="5513" spans="2:5" x14ac:dyDescent="0.3">
      <c r="B5513" s="23">
        <v>5497</v>
      </c>
      <c r="C5513" s="24">
        <v>0.18595483452473976</v>
      </c>
      <c r="D5513" s="24">
        <v>0.70923271937436139</v>
      </c>
      <c r="E5513" s="25">
        <f t="shared" si="86"/>
        <v>3.5897572713311288</v>
      </c>
    </row>
    <row r="5514" spans="2:5" x14ac:dyDescent="0.3">
      <c r="B5514" s="23">
        <v>5498</v>
      </c>
      <c r="C5514" s="24">
        <v>0.1750143533860089</v>
      </c>
      <c r="D5514" s="24">
        <v>0.56945409818854908</v>
      </c>
      <c r="E5514" s="25">
        <f t="shared" si="86"/>
        <v>3.0154903753782012</v>
      </c>
    </row>
    <row r="5515" spans="2:5" x14ac:dyDescent="0.3">
      <c r="B5515" s="23">
        <v>5499</v>
      </c>
      <c r="C5515" s="24">
        <v>0.1873911145695577</v>
      </c>
      <c r="D5515" s="24">
        <v>0.73343821591837333</v>
      </c>
      <c r="E5515" s="25">
        <f t="shared" si="86"/>
        <v>3.6914141714099635</v>
      </c>
    </row>
    <row r="5516" spans="2:5" x14ac:dyDescent="0.3">
      <c r="B5516" s="23">
        <v>5500</v>
      </c>
      <c r="C5516" s="24">
        <v>0.18680715197267164</v>
      </c>
      <c r="D5516" s="24">
        <v>0.9816981710060475</v>
      </c>
      <c r="E5516" s="25">
        <f t="shared" si="86"/>
        <v>5.0319174671832778</v>
      </c>
    </row>
    <row r="5517" spans="2:5" x14ac:dyDescent="0.3">
      <c r="B5517" s="23">
        <v>5501</v>
      </c>
      <c r="C5517" s="24">
        <v>0.18180039439070858</v>
      </c>
      <c r="D5517" s="24">
        <v>0.83882718284881808</v>
      </c>
      <c r="E5517" s="25">
        <f t="shared" si="86"/>
        <v>4.3846284576022763</v>
      </c>
    </row>
    <row r="5518" spans="2:5" x14ac:dyDescent="0.3">
      <c r="B5518" s="23">
        <v>5502</v>
      </c>
      <c r="C5518" s="24">
        <v>0.29331648550402978</v>
      </c>
      <c r="D5518" s="24">
        <v>0.51415181831818157</v>
      </c>
      <c r="E5518" s="25">
        <f t="shared" si="86"/>
        <v>1.6107237119875102</v>
      </c>
    </row>
    <row r="5519" spans="2:5" x14ac:dyDescent="0.3">
      <c r="B5519" s="23">
        <v>5503</v>
      </c>
      <c r="C5519" s="24">
        <v>0.23628567085832047</v>
      </c>
      <c r="D5519" s="24">
        <v>1.1504105068526387</v>
      </c>
      <c r="E5519" s="25">
        <f t="shared" si="86"/>
        <v>4.6922460546388098</v>
      </c>
    </row>
    <row r="5520" spans="2:5" x14ac:dyDescent="0.3">
      <c r="B5520" s="23">
        <v>5504</v>
      </c>
      <c r="C5520" s="24">
        <v>0.21564004901818301</v>
      </c>
      <c r="D5520" s="24">
        <v>0.83742506952234375</v>
      </c>
      <c r="E5520" s="25">
        <f t="shared" si="86"/>
        <v>3.6900616241987931</v>
      </c>
    </row>
    <row r="5521" spans="2:5" x14ac:dyDescent="0.3">
      <c r="B5521" s="23">
        <v>5505</v>
      </c>
      <c r="C5521" s="24">
        <v>0.15188325015164569</v>
      </c>
      <c r="D5521" s="24">
        <v>0.80777487787582736</v>
      </c>
      <c r="E5521" s="25">
        <f t="shared" si="86"/>
        <v>5.0438404307976734</v>
      </c>
    </row>
    <row r="5522" spans="2:5" x14ac:dyDescent="0.3">
      <c r="B5522" s="23">
        <v>5506</v>
      </c>
      <c r="C5522" s="24">
        <v>0.1990661458190654</v>
      </c>
      <c r="D5522" s="24">
        <v>0.65549417957699563</v>
      </c>
      <c r="E5522" s="25">
        <f t="shared" ref="E5522:E5585" si="87">(D5522-$C$10)/C5522</f>
        <v>3.0833679782743353</v>
      </c>
    </row>
    <row r="5523" spans="2:5" x14ac:dyDescent="0.3">
      <c r="B5523" s="23">
        <v>5507</v>
      </c>
      <c r="C5523" s="24">
        <v>0.19507508615791438</v>
      </c>
      <c r="D5523" s="24">
        <v>0.74405603297922462</v>
      </c>
      <c r="E5523" s="25">
        <f t="shared" si="87"/>
        <v>3.6004394349500042</v>
      </c>
    </row>
    <row r="5524" spans="2:5" x14ac:dyDescent="0.3">
      <c r="B5524" s="23">
        <v>5508</v>
      </c>
      <c r="C5524" s="24">
        <v>0.17625468018205409</v>
      </c>
      <c r="D5524" s="24">
        <v>0.47222728497961486</v>
      </c>
      <c r="E5524" s="25">
        <f t="shared" si="87"/>
        <v>2.4426431373902906</v>
      </c>
    </row>
    <row r="5525" spans="2:5" x14ac:dyDescent="0.3">
      <c r="B5525" s="23">
        <v>5509</v>
      </c>
      <c r="C5525" s="24">
        <v>0.22235003014340529</v>
      </c>
      <c r="D5525" s="24">
        <v>0.50942422597192905</v>
      </c>
      <c r="E5525" s="25">
        <f t="shared" si="87"/>
        <v>2.1035491907523869</v>
      </c>
    </row>
    <row r="5526" spans="2:5" x14ac:dyDescent="0.3">
      <c r="B5526" s="23">
        <v>5510</v>
      </c>
      <c r="C5526" s="24">
        <v>0.17308955362966139</v>
      </c>
      <c r="D5526" s="24">
        <v>0.50775139097117383</v>
      </c>
      <c r="E5526" s="25">
        <f t="shared" si="87"/>
        <v>2.6925448774819025</v>
      </c>
    </row>
    <row r="5527" spans="2:5" x14ac:dyDescent="0.3">
      <c r="B5527" s="23">
        <v>5511</v>
      </c>
      <c r="C5527" s="24">
        <v>0.12868923480138131</v>
      </c>
      <c r="D5527" s="24">
        <v>0.61978017565261534</v>
      </c>
      <c r="E5527" s="25">
        <f t="shared" si="87"/>
        <v>4.4920631981752246</v>
      </c>
    </row>
    <row r="5528" spans="2:5" x14ac:dyDescent="0.3">
      <c r="B5528" s="23">
        <v>5512</v>
      </c>
      <c r="C5528" s="24">
        <v>0.18592439096785404</v>
      </c>
      <c r="D5528" s="24">
        <v>0.78193851431967032</v>
      </c>
      <c r="E5528" s="25">
        <f t="shared" si="87"/>
        <v>3.9813953966247286</v>
      </c>
    </row>
    <row r="5529" spans="2:5" x14ac:dyDescent="0.3">
      <c r="B5529" s="23">
        <v>5513</v>
      </c>
      <c r="C5529" s="24">
        <v>0.20542936121995242</v>
      </c>
      <c r="D5529" s="24">
        <v>1.0568792795459172</v>
      </c>
      <c r="E5529" s="25">
        <f t="shared" si="87"/>
        <v>4.9417438360184969</v>
      </c>
    </row>
    <row r="5530" spans="2:5" x14ac:dyDescent="0.3">
      <c r="B5530" s="23">
        <v>5514</v>
      </c>
      <c r="C5530" s="24">
        <v>0.14663826482860581</v>
      </c>
      <c r="D5530" s="24">
        <v>0.64253592350918898</v>
      </c>
      <c r="E5530" s="25">
        <f t="shared" si="87"/>
        <v>4.0974020267592497</v>
      </c>
    </row>
    <row r="5531" spans="2:5" x14ac:dyDescent="0.3">
      <c r="B5531" s="23">
        <v>5515</v>
      </c>
      <c r="C5531" s="24">
        <v>0.17224142379150451</v>
      </c>
      <c r="D5531" s="24">
        <v>0.61853307994992246</v>
      </c>
      <c r="E5531" s="25">
        <f t="shared" si="87"/>
        <v>3.3489799796834574</v>
      </c>
    </row>
    <row r="5532" spans="2:5" x14ac:dyDescent="0.3">
      <c r="B5532" s="23">
        <v>5516</v>
      </c>
      <c r="C5532" s="24">
        <v>0.24932745762065076</v>
      </c>
      <c r="D5532" s="24">
        <v>0.68659201879304066</v>
      </c>
      <c r="E5532" s="25">
        <f t="shared" si="87"/>
        <v>2.5865262692977744</v>
      </c>
    </row>
    <row r="5533" spans="2:5" x14ac:dyDescent="0.3">
      <c r="B5533" s="23">
        <v>5517</v>
      </c>
      <c r="C5533" s="24">
        <v>0.16195518806287224</v>
      </c>
      <c r="D5533" s="24">
        <v>0.79376681844707653</v>
      </c>
      <c r="E5533" s="25">
        <f t="shared" si="87"/>
        <v>4.6436722864050424</v>
      </c>
    </row>
    <row r="5534" spans="2:5" x14ac:dyDescent="0.3">
      <c r="B5534" s="23">
        <v>5518</v>
      </c>
      <c r="C5534" s="24">
        <v>0.20978895761918015</v>
      </c>
      <c r="D5534" s="24">
        <v>0.7481861578058393</v>
      </c>
      <c r="E5534" s="25">
        <f t="shared" si="87"/>
        <v>3.3676041190322792</v>
      </c>
    </row>
    <row r="5535" spans="2:5" x14ac:dyDescent="0.3">
      <c r="B5535" s="23">
        <v>5519</v>
      </c>
      <c r="C5535" s="24">
        <v>0.27921719544685003</v>
      </c>
      <c r="D5535" s="24">
        <v>1.1927581505196829</v>
      </c>
      <c r="E5535" s="25">
        <f t="shared" si="87"/>
        <v>4.1224472177566547</v>
      </c>
    </row>
    <row r="5536" spans="2:5" x14ac:dyDescent="0.3">
      <c r="B5536" s="23">
        <v>5520</v>
      </c>
      <c r="C5536" s="24">
        <v>0.24628572574354704</v>
      </c>
      <c r="D5536" s="24">
        <v>0.69059220383470143</v>
      </c>
      <c r="E5536" s="25">
        <f t="shared" si="87"/>
        <v>2.6347130020453617</v>
      </c>
    </row>
    <row r="5537" spans="2:5" x14ac:dyDescent="0.3">
      <c r="B5537" s="23">
        <v>5521</v>
      </c>
      <c r="C5537" s="24">
        <v>0.23051200963551641</v>
      </c>
      <c r="D5537" s="24">
        <v>0.63975330653388762</v>
      </c>
      <c r="E5537" s="25">
        <f t="shared" si="87"/>
        <v>2.5944561737999003</v>
      </c>
    </row>
    <row r="5538" spans="2:5" x14ac:dyDescent="0.3">
      <c r="B5538" s="23">
        <v>5522</v>
      </c>
      <c r="C5538" s="24">
        <v>0.18544609619816604</v>
      </c>
      <c r="D5538" s="24">
        <v>0.77935940108871704</v>
      </c>
      <c r="E5538" s="25">
        <f t="shared" si="87"/>
        <v>3.9777564274012045</v>
      </c>
    </row>
    <row r="5539" spans="2:5" x14ac:dyDescent="0.3">
      <c r="B5539" s="23">
        <v>5523</v>
      </c>
      <c r="C5539" s="24">
        <v>0.31288134872310097</v>
      </c>
      <c r="D5539" s="24">
        <v>0.9532693477768277</v>
      </c>
      <c r="E5539" s="25">
        <f t="shared" si="87"/>
        <v>2.9134665632740027</v>
      </c>
    </row>
    <row r="5540" spans="2:5" x14ac:dyDescent="0.3">
      <c r="B5540" s="23">
        <v>5524</v>
      </c>
      <c r="C5540" s="24">
        <v>0.11339246143209986</v>
      </c>
      <c r="D5540" s="24">
        <v>0.36058811106371025</v>
      </c>
      <c r="E5540" s="25">
        <f t="shared" si="87"/>
        <v>2.8122514233863996</v>
      </c>
    </row>
    <row r="5541" spans="2:5" x14ac:dyDescent="0.3">
      <c r="B5541" s="23">
        <v>5525</v>
      </c>
      <c r="C5541" s="24">
        <v>0.18014029867688189</v>
      </c>
      <c r="D5541" s="24">
        <v>0.67545921813896548</v>
      </c>
      <c r="E5541" s="25">
        <f t="shared" si="87"/>
        <v>3.5181423745485239</v>
      </c>
    </row>
    <row r="5542" spans="2:5" x14ac:dyDescent="0.3">
      <c r="B5542" s="23">
        <v>5526</v>
      </c>
      <c r="C5542" s="24">
        <v>0.20104515159528405</v>
      </c>
      <c r="D5542" s="24">
        <v>0.81337724554142288</v>
      </c>
      <c r="E5542" s="25">
        <f t="shared" si="87"/>
        <v>3.8383280542614404</v>
      </c>
    </row>
    <row r="5543" spans="2:5" x14ac:dyDescent="0.3">
      <c r="B5543" s="23">
        <v>5527</v>
      </c>
      <c r="C5543" s="24">
        <v>0.15967195290593231</v>
      </c>
      <c r="D5543" s="24">
        <v>0.55315457898223208</v>
      </c>
      <c r="E5543" s="25">
        <f t="shared" si="87"/>
        <v>3.2031585364497035</v>
      </c>
    </row>
    <row r="5544" spans="2:5" x14ac:dyDescent="0.3">
      <c r="B5544" s="23">
        <v>5528</v>
      </c>
      <c r="C5544" s="24">
        <v>0.15584047765562015</v>
      </c>
      <c r="D5544" s="24">
        <v>0.75480115047434881</v>
      </c>
      <c r="E5544" s="25">
        <f t="shared" si="87"/>
        <v>4.5758403798670075</v>
      </c>
    </row>
    <row r="5545" spans="2:5" x14ac:dyDescent="0.3">
      <c r="B5545" s="23">
        <v>5529</v>
      </c>
      <c r="C5545" s="24">
        <v>0.2265604707998348</v>
      </c>
      <c r="D5545" s="24">
        <v>0.68677402782778274</v>
      </c>
      <c r="E5545" s="25">
        <f t="shared" si="87"/>
        <v>2.8472487965374285</v>
      </c>
    </row>
    <row r="5546" spans="2:5" x14ac:dyDescent="0.3">
      <c r="B5546" s="23">
        <v>5530</v>
      </c>
      <c r="C5546" s="24">
        <v>0.15465273555240588</v>
      </c>
      <c r="D5546" s="24">
        <v>0.50395769351299502</v>
      </c>
      <c r="E5546" s="25">
        <f t="shared" si="87"/>
        <v>2.9890043125448216</v>
      </c>
    </row>
    <row r="5547" spans="2:5" x14ac:dyDescent="0.3">
      <c r="B5547" s="23">
        <v>5531</v>
      </c>
      <c r="C5547" s="24">
        <v>0.16708493790971365</v>
      </c>
      <c r="D5547" s="24">
        <v>0.99745406159957406</v>
      </c>
      <c r="E5547" s="25">
        <f t="shared" si="87"/>
        <v>5.7201688767184224</v>
      </c>
    </row>
    <row r="5548" spans="2:5" x14ac:dyDescent="0.3">
      <c r="B5548" s="23">
        <v>5532</v>
      </c>
      <c r="C5548" s="24">
        <v>0.24803058610429229</v>
      </c>
      <c r="D5548" s="24">
        <v>0.72527661265646448</v>
      </c>
      <c r="E5548" s="25">
        <f t="shared" si="87"/>
        <v>2.7560174065348262</v>
      </c>
    </row>
    <row r="5549" spans="2:5" x14ac:dyDescent="0.3">
      <c r="B5549" s="23">
        <v>5533</v>
      </c>
      <c r="C5549" s="24">
        <v>0.13496347955728227</v>
      </c>
      <c r="D5549" s="24">
        <v>0.45881983915977653</v>
      </c>
      <c r="E5549" s="25">
        <f t="shared" si="87"/>
        <v>3.0906126644633463</v>
      </c>
    </row>
    <row r="5550" spans="2:5" x14ac:dyDescent="0.3">
      <c r="B5550" s="23">
        <v>5534</v>
      </c>
      <c r="C5550" s="24">
        <v>0.17876594274119531</v>
      </c>
      <c r="D5550" s="24">
        <v>0.91276663495513077</v>
      </c>
      <c r="E5550" s="25">
        <f t="shared" si="87"/>
        <v>4.8726654618782703</v>
      </c>
    </row>
    <row r="5551" spans="2:5" x14ac:dyDescent="0.3">
      <c r="B5551" s="23">
        <v>5535</v>
      </c>
      <c r="C5551" s="24">
        <v>0.2358858331127085</v>
      </c>
      <c r="D5551" s="24">
        <v>1.0435696784106701</v>
      </c>
      <c r="E5551" s="25">
        <f t="shared" si="87"/>
        <v>4.2472651502219172</v>
      </c>
    </row>
    <row r="5552" spans="2:5" x14ac:dyDescent="0.3">
      <c r="B5552" s="23">
        <v>5536</v>
      </c>
      <c r="C5552" s="24">
        <v>0.13614720940509542</v>
      </c>
      <c r="D5552" s="24">
        <v>0.67280619298830147</v>
      </c>
      <c r="E5552" s="25">
        <f t="shared" si="87"/>
        <v>4.6354691788833815</v>
      </c>
    </row>
    <row r="5553" spans="2:5" x14ac:dyDescent="0.3">
      <c r="B5553" s="23">
        <v>5537</v>
      </c>
      <c r="C5553" s="24">
        <v>0.15026156411240596</v>
      </c>
      <c r="D5553" s="24">
        <v>0.72718015727977947</v>
      </c>
      <c r="E5553" s="25">
        <f t="shared" si="87"/>
        <v>4.5619128306623598</v>
      </c>
    </row>
    <row r="5554" spans="2:5" x14ac:dyDescent="0.3">
      <c r="B5554" s="23">
        <v>5538</v>
      </c>
      <c r="C5554" s="24">
        <v>0.22444323333337968</v>
      </c>
      <c r="D5554" s="24">
        <v>0.79451347642562919</v>
      </c>
      <c r="E5554" s="25">
        <f t="shared" si="87"/>
        <v>3.3541375484794766</v>
      </c>
    </row>
    <row r="5555" spans="2:5" x14ac:dyDescent="0.3">
      <c r="B5555" s="23">
        <v>5539</v>
      </c>
      <c r="C5555" s="24">
        <v>0.22984235799403555</v>
      </c>
      <c r="D5555" s="24">
        <v>0.56965104130895705</v>
      </c>
      <c r="E5555" s="25">
        <f t="shared" si="87"/>
        <v>2.2970136832770289</v>
      </c>
    </row>
    <row r="5556" spans="2:5" x14ac:dyDescent="0.3">
      <c r="B5556" s="23">
        <v>5540</v>
      </c>
      <c r="C5556" s="24">
        <v>0.23158222769724005</v>
      </c>
      <c r="D5556" s="24">
        <v>0.81250117039742664</v>
      </c>
      <c r="E5556" s="25">
        <f t="shared" si="87"/>
        <v>3.3284124522937772</v>
      </c>
    </row>
    <row r="5557" spans="2:5" x14ac:dyDescent="0.3">
      <c r="B5557" s="23">
        <v>5541</v>
      </c>
      <c r="C5557" s="24">
        <v>0.15897255510948688</v>
      </c>
      <c r="D5557" s="24">
        <v>0.50265326588952464</v>
      </c>
      <c r="E5557" s="25">
        <f t="shared" si="87"/>
        <v>2.8995776382411349</v>
      </c>
    </row>
    <row r="5558" spans="2:5" x14ac:dyDescent="0.3">
      <c r="B5558" s="23">
        <v>5542</v>
      </c>
      <c r="C5558" s="24">
        <v>0.16529646146947527</v>
      </c>
      <c r="D5558" s="24">
        <v>0.81592734885248253</v>
      </c>
      <c r="E5558" s="25">
        <f t="shared" si="87"/>
        <v>4.6838712817543069</v>
      </c>
    </row>
    <row r="5559" spans="2:5" x14ac:dyDescent="0.3">
      <c r="B5559" s="23">
        <v>5543</v>
      </c>
      <c r="C5559" s="24">
        <v>0.24025012909547663</v>
      </c>
      <c r="D5559" s="24">
        <v>0.67260606461821582</v>
      </c>
      <c r="E5559" s="25">
        <f t="shared" si="87"/>
        <v>2.6260384000355335</v>
      </c>
    </row>
    <row r="5560" spans="2:5" x14ac:dyDescent="0.3">
      <c r="B5560" s="23">
        <v>5544</v>
      </c>
      <c r="C5560" s="24">
        <v>0.17299514961727122</v>
      </c>
      <c r="D5560" s="24">
        <v>0.88792885328055993</v>
      </c>
      <c r="E5560" s="25">
        <f t="shared" si="87"/>
        <v>4.8916334079465749</v>
      </c>
    </row>
    <row r="5561" spans="2:5" x14ac:dyDescent="0.3">
      <c r="B5561" s="23">
        <v>5545</v>
      </c>
      <c r="C5561" s="24">
        <v>0.18754287897755992</v>
      </c>
      <c r="D5561" s="24">
        <v>0.41880951448023263</v>
      </c>
      <c r="E5561" s="25">
        <f t="shared" si="87"/>
        <v>2.0107909003857989</v>
      </c>
    </row>
    <row r="5562" spans="2:5" x14ac:dyDescent="0.3">
      <c r="B5562" s="23">
        <v>5546</v>
      </c>
      <c r="C5562" s="24">
        <v>0.25763202582196604</v>
      </c>
      <c r="D5562" s="24">
        <v>0.72207568156442403</v>
      </c>
      <c r="E5562" s="25">
        <f t="shared" si="87"/>
        <v>2.6408816194093458</v>
      </c>
    </row>
    <row r="5563" spans="2:5" x14ac:dyDescent="0.3">
      <c r="B5563" s="23">
        <v>5547</v>
      </c>
      <c r="C5563" s="24">
        <v>0.2762863101570544</v>
      </c>
      <c r="D5563" s="24">
        <v>0.81081072183556935</v>
      </c>
      <c r="E5563" s="25">
        <f t="shared" si="87"/>
        <v>2.7837453162205898</v>
      </c>
    </row>
    <row r="5564" spans="2:5" x14ac:dyDescent="0.3">
      <c r="B5564" s="23">
        <v>5548</v>
      </c>
      <c r="C5564" s="24">
        <v>0.21032659650091828</v>
      </c>
      <c r="D5564" s="24">
        <v>0.94073340252833804</v>
      </c>
      <c r="E5564" s="25">
        <f t="shared" si="87"/>
        <v>4.2744637030458144</v>
      </c>
    </row>
    <row r="5565" spans="2:5" x14ac:dyDescent="0.3">
      <c r="B5565" s="23">
        <v>5549</v>
      </c>
      <c r="C5565" s="24">
        <v>0.19798615099842048</v>
      </c>
      <c r="D5565" s="24">
        <v>0.4536111385014332</v>
      </c>
      <c r="E5565" s="25">
        <f t="shared" si="87"/>
        <v>2.0805048051301296</v>
      </c>
    </row>
    <row r="5566" spans="2:5" x14ac:dyDescent="0.3">
      <c r="B5566" s="23">
        <v>5550</v>
      </c>
      <c r="C5566" s="24">
        <v>0.18287746989341033</v>
      </c>
      <c r="D5566" s="24">
        <v>0.60170571919287319</v>
      </c>
      <c r="E5566" s="25">
        <f t="shared" si="87"/>
        <v>3.062190873043416</v>
      </c>
    </row>
    <row r="5567" spans="2:5" x14ac:dyDescent="0.3">
      <c r="B5567" s="23">
        <v>5551</v>
      </c>
      <c r="C5567" s="24">
        <v>0.17595060214437644</v>
      </c>
      <c r="D5567" s="24">
        <v>0.46722220287213201</v>
      </c>
      <c r="E5567" s="25">
        <f t="shared" si="87"/>
        <v>2.418418565700442</v>
      </c>
    </row>
    <row r="5568" spans="2:5" x14ac:dyDescent="0.3">
      <c r="B5568" s="23">
        <v>5552</v>
      </c>
      <c r="C5568" s="24">
        <v>0.178734846119561</v>
      </c>
      <c r="D5568" s="24">
        <v>0.66292856538211054</v>
      </c>
      <c r="E5568" s="25">
        <f t="shared" si="87"/>
        <v>3.475699220769477</v>
      </c>
    </row>
    <row r="5569" spans="2:5" x14ac:dyDescent="0.3">
      <c r="B5569" s="23">
        <v>5553</v>
      </c>
      <c r="C5569" s="24">
        <v>0.256420021207936</v>
      </c>
      <c r="D5569" s="24">
        <v>0.80003055306962712</v>
      </c>
      <c r="E5569" s="25">
        <f t="shared" si="87"/>
        <v>2.9573765320559042</v>
      </c>
    </row>
    <row r="5570" spans="2:5" x14ac:dyDescent="0.3">
      <c r="B5570" s="23">
        <v>5554</v>
      </c>
      <c r="C5570" s="24">
        <v>0.22599036724869237</v>
      </c>
      <c r="D5570" s="24">
        <v>0.88799502815993558</v>
      </c>
      <c r="E5570" s="25">
        <f t="shared" si="87"/>
        <v>3.7448278812194924</v>
      </c>
    </row>
    <row r="5571" spans="2:5" x14ac:dyDescent="0.3">
      <c r="B5571" s="23">
        <v>5555</v>
      </c>
      <c r="C5571" s="24">
        <v>0.25230526334007491</v>
      </c>
      <c r="D5571" s="24">
        <v>0.70360059875453573</v>
      </c>
      <c r="E5571" s="25">
        <f t="shared" si="87"/>
        <v>2.6234117750543287</v>
      </c>
    </row>
    <row r="5572" spans="2:5" x14ac:dyDescent="0.3">
      <c r="B5572" s="23">
        <v>5556</v>
      </c>
      <c r="C5572" s="24">
        <v>0.19796910426508163</v>
      </c>
      <c r="D5572" s="24">
        <v>0.85728445665490205</v>
      </c>
      <c r="E5572" s="25">
        <f t="shared" si="87"/>
        <v>4.1197562603649018</v>
      </c>
    </row>
    <row r="5573" spans="2:5" x14ac:dyDescent="0.3">
      <c r="B5573" s="23">
        <v>5557</v>
      </c>
      <c r="C5573" s="24">
        <v>0.18161507977360139</v>
      </c>
      <c r="D5573" s="24">
        <v>0.81038482955971813</v>
      </c>
      <c r="E5573" s="25">
        <f t="shared" si="87"/>
        <v>4.2324945181751925</v>
      </c>
    </row>
    <row r="5574" spans="2:5" x14ac:dyDescent="0.3">
      <c r="B5574" s="23">
        <v>5558</v>
      </c>
      <c r="C5574" s="24">
        <v>0.12747478000079004</v>
      </c>
      <c r="D5574" s="24">
        <v>0.42866731187833895</v>
      </c>
      <c r="E5574" s="25">
        <f t="shared" si="87"/>
        <v>3.0356382013441454</v>
      </c>
    </row>
    <row r="5575" spans="2:5" x14ac:dyDescent="0.3">
      <c r="B5575" s="23">
        <v>5559</v>
      </c>
      <c r="C5575" s="24">
        <v>0.21438503791973218</v>
      </c>
      <c r="D5575" s="24">
        <v>0.62117230549798841</v>
      </c>
      <c r="E5575" s="25">
        <f t="shared" si="87"/>
        <v>2.7029512466021459</v>
      </c>
    </row>
    <row r="5576" spans="2:5" x14ac:dyDescent="0.3">
      <c r="B5576" s="23">
        <v>5560</v>
      </c>
      <c r="C5576" s="24">
        <v>0.2004436003015943</v>
      </c>
      <c r="D5576" s="24">
        <v>0.88849577146826797</v>
      </c>
      <c r="E5576" s="25">
        <f t="shared" si="87"/>
        <v>4.2246086689430351</v>
      </c>
    </row>
    <row r="5577" spans="2:5" x14ac:dyDescent="0.3">
      <c r="B5577" s="23">
        <v>5561</v>
      </c>
      <c r="C5577" s="24">
        <v>0.16970413185314012</v>
      </c>
      <c r="D5577" s="24">
        <v>0.96754091009419385</v>
      </c>
      <c r="E5577" s="25">
        <f t="shared" si="87"/>
        <v>5.4556179627694936</v>
      </c>
    </row>
    <row r="5578" spans="2:5" x14ac:dyDescent="0.3">
      <c r="B5578" s="23">
        <v>5562</v>
      </c>
      <c r="C5578" s="24">
        <v>0.27799291796048886</v>
      </c>
      <c r="D5578" s="24">
        <v>0.98084363195425428</v>
      </c>
      <c r="E5578" s="25">
        <f t="shared" si="87"/>
        <v>3.3783005655120135</v>
      </c>
    </row>
    <row r="5579" spans="2:5" x14ac:dyDescent="0.3">
      <c r="B5579" s="23">
        <v>5563</v>
      </c>
      <c r="C5579" s="24">
        <v>0.23793147237763093</v>
      </c>
      <c r="D5579" s="24">
        <v>0.67026829522963249</v>
      </c>
      <c r="E5579" s="25">
        <f t="shared" si="87"/>
        <v>2.6418039150029116</v>
      </c>
    </row>
    <row r="5580" spans="2:5" x14ac:dyDescent="0.3">
      <c r="B5580" s="23">
        <v>5564</v>
      </c>
      <c r="C5580" s="24">
        <v>0.18187403812502229</v>
      </c>
      <c r="D5580" s="24">
        <v>0.64226747443084287</v>
      </c>
      <c r="E5580" s="25">
        <f t="shared" si="87"/>
        <v>3.3021066702109843</v>
      </c>
    </row>
    <row r="5581" spans="2:5" x14ac:dyDescent="0.3">
      <c r="B5581" s="23">
        <v>5565</v>
      </c>
      <c r="C5581" s="24">
        <v>0.26393348951695428</v>
      </c>
      <c r="D5581" s="24">
        <v>0.97606763541393837</v>
      </c>
      <c r="E5581" s="25">
        <f t="shared" si="87"/>
        <v>3.5401632325022456</v>
      </c>
    </row>
    <row r="5582" spans="2:5" x14ac:dyDescent="0.3">
      <c r="B5582" s="23">
        <v>5566</v>
      </c>
      <c r="C5582" s="24">
        <v>0.176954194739666</v>
      </c>
      <c r="D5582" s="24">
        <v>0.74527916936439964</v>
      </c>
      <c r="E5582" s="25">
        <f t="shared" si="87"/>
        <v>3.9760525055622518</v>
      </c>
    </row>
    <row r="5583" spans="2:5" x14ac:dyDescent="0.3">
      <c r="B5583" s="23">
        <v>5567</v>
      </c>
      <c r="C5583" s="24">
        <v>0.12365242224017846</v>
      </c>
      <c r="D5583" s="24">
        <v>0.55211786703668608</v>
      </c>
      <c r="E5583" s="25">
        <f t="shared" si="87"/>
        <v>4.1278436587782084</v>
      </c>
    </row>
    <row r="5584" spans="2:5" x14ac:dyDescent="0.3">
      <c r="B5584" s="23">
        <v>5568</v>
      </c>
      <c r="C5584" s="24">
        <v>0.18874783372226636</v>
      </c>
      <c r="D5584" s="24">
        <v>0.54344946692863561</v>
      </c>
      <c r="E5584" s="25">
        <f t="shared" si="87"/>
        <v>2.6583058307675023</v>
      </c>
    </row>
    <row r="5585" spans="2:5" x14ac:dyDescent="0.3">
      <c r="B5585" s="23">
        <v>5569</v>
      </c>
      <c r="C5585" s="24">
        <v>0.15361272049660829</v>
      </c>
      <c r="D5585" s="24">
        <v>0.55165807668903988</v>
      </c>
      <c r="E5585" s="25">
        <f t="shared" si="87"/>
        <v>3.3197646330357102</v>
      </c>
    </row>
    <row r="5586" spans="2:5" x14ac:dyDescent="0.3">
      <c r="B5586" s="23">
        <v>5570</v>
      </c>
      <c r="C5586" s="24">
        <v>0.25739275985433985</v>
      </c>
      <c r="D5586" s="24">
        <v>0.92712973231016671</v>
      </c>
      <c r="E5586" s="25">
        <f t="shared" ref="E5586:E5649" si="88">(D5586-$C$10)/C5586</f>
        <v>3.4399947100735737</v>
      </c>
    </row>
    <row r="5587" spans="2:5" x14ac:dyDescent="0.3">
      <c r="B5587" s="23">
        <v>5571</v>
      </c>
      <c r="C5587" s="24">
        <v>0.23496799274116054</v>
      </c>
      <c r="D5587" s="24">
        <v>0.8131755392843858</v>
      </c>
      <c r="E5587" s="25">
        <f t="shared" si="88"/>
        <v>3.2833218273019811</v>
      </c>
    </row>
    <row r="5588" spans="2:5" x14ac:dyDescent="0.3">
      <c r="B5588" s="23">
        <v>5572</v>
      </c>
      <c r="C5588" s="24">
        <v>0.24494855308014044</v>
      </c>
      <c r="D5588" s="24">
        <v>0.82232673160294267</v>
      </c>
      <c r="E5588" s="25">
        <f t="shared" si="88"/>
        <v>3.1869007666583076</v>
      </c>
    </row>
    <row r="5589" spans="2:5" x14ac:dyDescent="0.3">
      <c r="B5589" s="23">
        <v>5573</v>
      </c>
      <c r="C5589" s="24">
        <v>0.24251562225901166</v>
      </c>
      <c r="D5589" s="24">
        <v>0.87199290794960227</v>
      </c>
      <c r="E5589" s="25">
        <f t="shared" si="88"/>
        <v>3.4236677217553946</v>
      </c>
    </row>
    <row r="5590" spans="2:5" x14ac:dyDescent="0.3">
      <c r="B5590" s="23">
        <v>5574</v>
      </c>
      <c r="C5590" s="24">
        <v>0.23396070696530163</v>
      </c>
      <c r="D5590" s="24">
        <v>0.75950558165302806</v>
      </c>
      <c r="E5590" s="25">
        <f t="shared" si="88"/>
        <v>3.0680604062266097</v>
      </c>
    </row>
    <row r="5591" spans="2:5" x14ac:dyDescent="0.3">
      <c r="B5591" s="23">
        <v>5575</v>
      </c>
      <c r="C5591" s="24">
        <v>0.16701355792547554</v>
      </c>
      <c r="D5591" s="24">
        <v>0.68906159462877881</v>
      </c>
      <c r="E5591" s="25">
        <f t="shared" si="88"/>
        <v>3.8761020522516096</v>
      </c>
    </row>
    <row r="5592" spans="2:5" x14ac:dyDescent="0.3">
      <c r="B5592" s="23">
        <v>5576</v>
      </c>
      <c r="C5592" s="24">
        <v>0.18186012233923635</v>
      </c>
      <c r="D5592" s="24">
        <v>0.52178005148711615</v>
      </c>
      <c r="E5592" s="25">
        <f t="shared" si="88"/>
        <v>2.6398313457173939</v>
      </c>
    </row>
    <row r="5593" spans="2:5" x14ac:dyDescent="0.3">
      <c r="B5593" s="23">
        <v>5577</v>
      </c>
      <c r="C5593" s="24">
        <v>0.20135269864367972</v>
      </c>
      <c r="D5593" s="24">
        <v>0.85742767757441407</v>
      </c>
      <c r="E5593" s="25">
        <f t="shared" si="88"/>
        <v>4.0512378680255603</v>
      </c>
    </row>
    <row r="5594" spans="2:5" x14ac:dyDescent="0.3">
      <c r="B5594" s="23">
        <v>5578</v>
      </c>
      <c r="C5594" s="24">
        <v>0.15930121120142718</v>
      </c>
      <c r="D5594" s="24">
        <v>0.62774872911283885</v>
      </c>
      <c r="E5594" s="25">
        <f t="shared" si="88"/>
        <v>3.6788717718650243</v>
      </c>
    </row>
    <row r="5595" spans="2:5" x14ac:dyDescent="0.3">
      <c r="B5595" s="23">
        <v>5579</v>
      </c>
      <c r="C5595" s="24">
        <v>0.12695933497775511</v>
      </c>
      <c r="D5595" s="24">
        <v>0.34502279819217868</v>
      </c>
      <c r="E5595" s="25">
        <f t="shared" si="88"/>
        <v>2.3891334831371376</v>
      </c>
    </row>
    <row r="5596" spans="2:5" x14ac:dyDescent="0.3">
      <c r="B5596" s="23">
        <v>5580</v>
      </c>
      <c r="C5596" s="24">
        <v>0.22416614639006091</v>
      </c>
      <c r="D5596" s="24">
        <v>0.54671839254830379</v>
      </c>
      <c r="E5596" s="25">
        <f t="shared" si="88"/>
        <v>2.2528753814126117</v>
      </c>
    </row>
    <row r="5597" spans="2:5" x14ac:dyDescent="0.3">
      <c r="B5597" s="23">
        <v>5581</v>
      </c>
      <c r="C5597" s="24">
        <v>0.17363165689159435</v>
      </c>
      <c r="D5597" s="24">
        <v>0.36275575432314944</v>
      </c>
      <c r="E5597" s="25">
        <f t="shared" si="88"/>
        <v>1.8490623200330238</v>
      </c>
    </row>
    <row r="5598" spans="2:5" x14ac:dyDescent="0.3">
      <c r="B5598" s="23">
        <v>5582</v>
      </c>
      <c r="C5598" s="24">
        <v>0.16401528026313628</v>
      </c>
      <c r="D5598" s="24">
        <v>0.61756446718113067</v>
      </c>
      <c r="E5598" s="25">
        <f t="shared" si="88"/>
        <v>3.5110415703783717</v>
      </c>
    </row>
    <row r="5599" spans="2:5" x14ac:dyDescent="0.3">
      <c r="B5599" s="23">
        <v>5583</v>
      </c>
      <c r="C5599" s="24">
        <v>0.25608108009266528</v>
      </c>
      <c r="D5599" s="24">
        <v>0.99937349817405996</v>
      </c>
      <c r="E5599" s="25">
        <f t="shared" si="88"/>
        <v>3.7397276590192337</v>
      </c>
    </row>
    <row r="5600" spans="2:5" x14ac:dyDescent="0.3">
      <c r="B5600" s="23">
        <v>5584</v>
      </c>
      <c r="C5600" s="24">
        <v>0.27585160456180635</v>
      </c>
      <c r="D5600" s="24">
        <v>1.6481330392044193</v>
      </c>
      <c r="E5600" s="25">
        <f t="shared" si="88"/>
        <v>5.8235406741833451</v>
      </c>
    </row>
    <row r="5601" spans="2:5" x14ac:dyDescent="0.3">
      <c r="B5601" s="23">
        <v>5585</v>
      </c>
      <c r="C5601" s="24">
        <v>0.19307493442147478</v>
      </c>
      <c r="D5601" s="24">
        <v>1.0550692080979702</v>
      </c>
      <c r="E5601" s="25">
        <f t="shared" si="88"/>
        <v>5.2485798383638249</v>
      </c>
    </row>
    <row r="5602" spans="2:5" x14ac:dyDescent="0.3">
      <c r="B5602" s="23">
        <v>5586</v>
      </c>
      <c r="C5602" s="24">
        <v>0.20660863995633297</v>
      </c>
      <c r="D5602" s="24">
        <v>0.56849886632492586</v>
      </c>
      <c r="E5602" s="25">
        <f t="shared" si="88"/>
        <v>2.5497426750220398</v>
      </c>
    </row>
    <row r="5603" spans="2:5" x14ac:dyDescent="0.3">
      <c r="B5603" s="23">
        <v>5587</v>
      </c>
      <c r="C5603" s="24">
        <v>0.26482395277538462</v>
      </c>
      <c r="D5603" s="24">
        <v>0.69297001344790754</v>
      </c>
      <c r="E5603" s="25">
        <f t="shared" si="88"/>
        <v>2.4592564480007382</v>
      </c>
    </row>
    <row r="5604" spans="2:5" x14ac:dyDescent="0.3">
      <c r="B5604" s="23">
        <v>5588</v>
      </c>
      <c r="C5604" s="24">
        <v>0.15073749072383597</v>
      </c>
      <c r="D5604" s="24">
        <v>0.82271540633371087</v>
      </c>
      <c r="E5604" s="25">
        <f t="shared" si="88"/>
        <v>5.1812949955800862</v>
      </c>
    </row>
    <row r="5605" spans="2:5" x14ac:dyDescent="0.3">
      <c r="B5605" s="23">
        <v>5589</v>
      </c>
      <c r="C5605" s="24">
        <v>0.14469555189227962</v>
      </c>
      <c r="D5605" s="24">
        <v>0.82861613401681355</v>
      </c>
      <c r="E5605" s="25">
        <f t="shared" si="88"/>
        <v>5.4384265703111803</v>
      </c>
    </row>
    <row r="5606" spans="2:5" x14ac:dyDescent="0.3">
      <c r="B5606" s="23">
        <v>5590</v>
      </c>
      <c r="C5606" s="24">
        <v>0.13475995227299528</v>
      </c>
      <c r="D5606" s="24">
        <v>0.5607326775884599</v>
      </c>
      <c r="E5606" s="25">
        <f t="shared" si="88"/>
        <v>3.8515350356982099</v>
      </c>
    </row>
    <row r="5607" spans="2:5" x14ac:dyDescent="0.3">
      <c r="B5607" s="23">
        <v>5591</v>
      </c>
      <c r="C5607" s="24">
        <v>0.22032274739517294</v>
      </c>
      <c r="D5607" s="24">
        <v>0.74129244052010879</v>
      </c>
      <c r="E5607" s="25">
        <f t="shared" si="88"/>
        <v>3.1753073561002454</v>
      </c>
    </row>
    <row r="5608" spans="2:5" x14ac:dyDescent="0.3">
      <c r="B5608" s="23">
        <v>5592</v>
      </c>
      <c r="C5608" s="24">
        <v>0.178610010845109</v>
      </c>
      <c r="D5608" s="24">
        <v>1.0550515803218778</v>
      </c>
      <c r="E5608" s="25">
        <f t="shared" si="88"/>
        <v>5.673543019941131</v>
      </c>
    </row>
    <row r="5609" spans="2:5" x14ac:dyDescent="0.3">
      <c r="B5609" s="23">
        <v>5593</v>
      </c>
      <c r="C5609" s="24">
        <v>0.1534958013795519</v>
      </c>
      <c r="D5609" s="24">
        <v>0.74310074741880949</v>
      </c>
      <c r="E5609" s="25">
        <f t="shared" si="88"/>
        <v>4.5695109645666658</v>
      </c>
    </row>
    <row r="5610" spans="2:5" x14ac:dyDescent="0.3">
      <c r="B5610" s="23">
        <v>5594</v>
      </c>
      <c r="C5610" s="24">
        <v>0.16080803372905056</v>
      </c>
      <c r="D5610" s="24">
        <v>0.60768260831578891</v>
      </c>
      <c r="E5610" s="25">
        <f t="shared" si="88"/>
        <v>3.5196164967070431</v>
      </c>
    </row>
    <row r="5611" spans="2:5" x14ac:dyDescent="0.3">
      <c r="B5611" s="23">
        <v>5595</v>
      </c>
      <c r="C5611" s="24">
        <v>0.207829145775344</v>
      </c>
      <c r="D5611" s="24">
        <v>0.43896603299057063</v>
      </c>
      <c r="E5611" s="25">
        <f t="shared" si="88"/>
        <v>1.9115029872662865</v>
      </c>
    </row>
    <row r="5612" spans="2:5" x14ac:dyDescent="0.3">
      <c r="B5612" s="23">
        <v>5596</v>
      </c>
      <c r="C5612" s="24">
        <v>0.22698649774546525</v>
      </c>
      <c r="D5612" s="24">
        <v>0.83992596433626343</v>
      </c>
      <c r="E5612" s="25">
        <f t="shared" si="88"/>
        <v>3.5166231131129493</v>
      </c>
    </row>
    <row r="5613" spans="2:5" x14ac:dyDescent="0.3">
      <c r="B5613" s="23">
        <v>5597</v>
      </c>
      <c r="C5613" s="24">
        <v>0.25020242408171162</v>
      </c>
      <c r="D5613" s="24">
        <v>0.93506366032689991</v>
      </c>
      <c r="E5613" s="25">
        <f t="shared" si="88"/>
        <v>3.5705635691009272</v>
      </c>
    </row>
    <row r="5614" spans="2:5" x14ac:dyDescent="0.3">
      <c r="B5614" s="23">
        <v>5598</v>
      </c>
      <c r="C5614" s="24">
        <v>0.13329608954670652</v>
      </c>
      <c r="D5614" s="24">
        <v>0.71195063679106751</v>
      </c>
      <c r="E5614" s="25">
        <f t="shared" si="88"/>
        <v>5.028284318544948</v>
      </c>
    </row>
    <row r="5615" spans="2:5" x14ac:dyDescent="0.3">
      <c r="B5615" s="23">
        <v>5599</v>
      </c>
      <c r="C5615" s="24">
        <v>0.23808284823902426</v>
      </c>
      <c r="D5615" s="24">
        <v>0.94951366222777522</v>
      </c>
      <c r="E5615" s="25">
        <f t="shared" si="88"/>
        <v>3.8130158007702093</v>
      </c>
    </row>
    <row r="5616" spans="2:5" x14ac:dyDescent="0.3">
      <c r="B5616" s="23">
        <v>5600</v>
      </c>
      <c r="C5616" s="24">
        <v>0.18690834519173541</v>
      </c>
      <c r="D5616" s="24">
        <v>0.61898699461715334</v>
      </c>
      <c r="E5616" s="25">
        <f t="shared" si="88"/>
        <v>3.0886100565758978</v>
      </c>
    </row>
    <row r="5617" spans="2:5" x14ac:dyDescent="0.3">
      <c r="B5617" s="23">
        <v>5601</v>
      </c>
      <c r="C5617" s="24">
        <v>0.22148285411365803</v>
      </c>
      <c r="D5617" s="24">
        <v>0.68551407039966195</v>
      </c>
      <c r="E5617" s="25">
        <f t="shared" si="88"/>
        <v>2.9068348111013456</v>
      </c>
    </row>
    <row r="5618" spans="2:5" x14ac:dyDescent="0.3">
      <c r="B5618" s="23">
        <v>5602</v>
      </c>
      <c r="C5618" s="24">
        <v>0.14660267301881522</v>
      </c>
      <c r="D5618" s="24">
        <v>0.51484921529859184</v>
      </c>
      <c r="E5618" s="25">
        <f t="shared" si="88"/>
        <v>3.2274255684128428</v>
      </c>
    </row>
    <row r="5619" spans="2:5" x14ac:dyDescent="0.3">
      <c r="B5619" s="23">
        <v>5603</v>
      </c>
      <c r="C5619" s="24">
        <v>0.13840065510883995</v>
      </c>
      <c r="D5619" s="24">
        <v>0.51976180163741181</v>
      </c>
      <c r="E5619" s="25">
        <f t="shared" si="88"/>
        <v>3.4541874188489805</v>
      </c>
    </row>
    <row r="5620" spans="2:5" x14ac:dyDescent="0.3">
      <c r="B5620" s="23">
        <v>5604</v>
      </c>
      <c r="C5620" s="24">
        <v>0.25990140978911142</v>
      </c>
      <c r="D5620" s="24">
        <v>0.84406847773976357</v>
      </c>
      <c r="E5620" s="25">
        <f t="shared" si="88"/>
        <v>3.0872032529212503</v>
      </c>
    </row>
    <row r="5621" spans="2:5" x14ac:dyDescent="0.3">
      <c r="B5621" s="23">
        <v>5605</v>
      </c>
      <c r="C5621" s="24">
        <v>0.17065751357876832</v>
      </c>
      <c r="D5621" s="24">
        <v>0.78615443522036288</v>
      </c>
      <c r="E5621" s="25">
        <f t="shared" si="88"/>
        <v>4.3622716609940184</v>
      </c>
    </row>
    <row r="5622" spans="2:5" x14ac:dyDescent="0.3">
      <c r="B5622" s="23">
        <v>5606</v>
      </c>
      <c r="C5622" s="24">
        <v>0.15457516846479241</v>
      </c>
      <c r="D5622" s="24">
        <v>0.35730497488594398</v>
      </c>
      <c r="E5622" s="25">
        <f t="shared" si="88"/>
        <v>2.0417572758966736</v>
      </c>
    </row>
    <row r="5623" spans="2:5" x14ac:dyDescent="0.3">
      <c r="B5623" s="23">
        <v>5607</v>
      </c>
      <c r="C5623" s="24">
        <v>0.15635441723654936</v>
      </c>
      <c r="D5623" s="24">
        <v>0.72851751927757968</v>
      </c>
      <c r="E5623" s="25">
        <f t="shared" si="88"/>
        <v>4.3926966146309132</v>
      </c>
    </row>
    <row r="5624" spans="2:5" x14ac:dyDescent="0.3">
      <c r="B5624" s="23">
        <v>5608</v>
      </c>
      <c r="C5624" s="24">
        <v>0.17218451394334516</v>
      </c>
      <c r="D5624" s="24">
        <v>0.81567111333141196</v>
      </c>
      <c r="E5624" s="25">
        <f t="shared" si="88"/>
        <v>4.495010007613554</v>
      </c>
    </row>
    <row r="5625" spans="2:5" x14ac:dyDescent="0.3">
      <c r="B5625" s="23">
        <v>5609</v>
      </c>
      <c r="C5625" s="24">
        <v>0.15778230159512702</v>
      </c>
      <c r="D5625" s="24">
        <v>0.73772431196015642</v>
      </c>
      <c r="E5625" s="25">
        <f t="shared" si="88"/>
        <v>4.411295214504924</v>
      </c>
    </row>
    <row r="5626" spans="2:5" x14ac:dyDescent="0.3">
      <c r="B5626" s="23">
        <v>5610</v>
      </c>
      <c r="C5626" s="24">
        <v>0.23830353425036174</v>
      </c>
      <c r="D5626" s="24">
        <v>0.74419932780805287</v>
      </c>
      <c r="E5626" s="25">
        <f t="shared" si="88"/>
        <v>2.947918208674182</v>
      </c>
    </row>
    <row r="5627" spans="2:5" x14ac:dyDescent="0.3">
      <c r="B5627" s="23">
        <v>5611</v>
      </c>
      <c r="C5627" s="24">
        <v>0.36488118920637519</v>
      </c>
      <c r="D5627" s="24">
        <v>0.8233173996760017</v>
      </c>
      <c r="E5627" s="25">
        <f t="shared" si="88"/>
        <v>2.1421148110595594</v>
      </c>
    </row>
    <row r="5628" spans="2:5" x14ac:dyDescent="0.3">
      <c r="B5628" s="23">
        <v>5612</v>
      </c>
      <c r="C5628" s="24">
        <v>0.18326883604734362</v>
      </c>
      <c r="D5628" s="24">
        <v>0.46476016230885742</v>
      </c>
      <c r="E5628" s="25">
        <f t="shared" si="88"/>
        <v>2.3084129928100201</v>
      </c>
    </row>
    <row r="5629" spans="2:5" x14ac:dyDescent="0.3">
      <c r="B5629" s="23">
        <v>5613</v>
      </c>
      <c r="C5629" s="24">
        <v>0.21448097431522922</v>
      </c>
      <c r="D5629" s="24">
        <v>0.66215819872178139</v>
      </c>
      <c r="E5629" s="25">
        <f t="shared" si="88"/>
        <v>2.8928356032636962</v>
      </c>
    </row>
    <row r="5630" spans="2:5" x14ac:dyDescent="0.3">
      <c r="B5630" s="23">
        <v>5614</v>
      </c>
      <c r="C5630" s="24">
        <v>0.14148837638638712</v>
      </c>
      <c r="D5630" s="24">
        <v>0.76336699074550018</v>
      </c>
      <c r="E5630" s="25">
        <f t="shared" si="88"/>
        <v>5.1005390631857814</v>
      </c>
    </row>
    <row r="5631" spans="2:5" x14ac:dyDescent="0.3">
      <c r="B5631" s="23">
        <v>5615</v>
      </c>
      <c r="C5631" s="24">
        <v>0.13153437993763953</v>
      </c>
      <c r="D5631" s="24">
        <v>0.45474251816582389</v>
      </c>
      <c r="E5631" s="25">
        <f t="shared" si="88"/>
        <v>3.1401867584858607</v>
      </c>
    </row>
    <row r="5632" spans="2:5" x14ac:dyDescent="0.3">
      <c r="B5632" s="23">
        <v>5616</v>
      </c>
      <c r="C5632" s="24">
        <v>0.17933015450131315</v>
      </c>
      <c r="D5632" s="24">
        <v>0.72533278817458091</v>
      </c>
      <c r="E5632" s="25">
        <f t="shared" si="88"/>
        <v>3.8121463179220929</v>
      </c>
    </row>
    <row r="5633" spans="2:5" x14ac:dyDescent="0.3">
      <c r="B5633" s="23">
        <v>5617</v>
      </c>
      <c r="C5633" s="24">
        <v>0.1591706570429558</v>
      </c>
      <c r="D5633" s="24">
        <v>0.84368272866146654</v>
      </c>
      <c r="E5633" s="25">
        <f t="shared" si="88"/>
        <v>5.0385086269074923</v>
      </c>
    </row>
    <row r="5634" spans="2:5" x14ac:dyDescent="0.3">
      <c r="B5634" s="23">
        <v>5618</v>
      </c>
      <c r="C5634" s="24">
        <v>0.25356602107711723</v>
      </c>
      <c r="D5634" s="24">
        <v>0.47623880164739768</v>
      </c>
      <c r="E5634" s="25">
        <f t="shared" si="88"/>
        <v>1.7137106927873473</v>
      </c>
    </row>
    <row r="5635" spans="2:5" x14ac:dyDescent="0.3">
      <c r="B5635" s="23">
        <v>5619</v>
      </c>
      <c r="C5635" s="24">
        <v>0.13667433322990083</v>
      </c>
      <c r="D5635" s="24">
        <v>0.57419867762516397</v>
      </c>
      <c r="E5635" s="25">
        <f t="shared" si="88"/>
        <v>3.8961132280004933</v>
      </c>
    </row>
    <row r="5636" spans="2:5" x14ac:dyDescent="0.3">
      <c r="B5636" s="23">
        <v>5620</v>
      </c>
      <c r="C5636" s="24">
        <v>0.30613767847994633</v>
      </c>
      <c r="D5636" s="24">
        <v>0.65020774238707235</v>
      </c>
      <c r="E5636" s="25">
        <f t="shared" si="88"/>
        <v>1.987693071328144</v>
      </c>
    </row>
    <row r="5637" spans="2:5" x14ac:dyDescent="0.3">
      <c r="B5637" s="23">
        <v>5621</v>
      </c>
      <c r="C5637" s="24">
        <v>0.16724969540280499</v>
      </c>
      <c r="D5637" s="24">
        <v>0.82628128639135179</v>
      </c>
      <c r="E5637" s="25">
        <f t="shared" si="88"/>
        <v>4.6910775203611728</v>
      </c>
    </row>
    <row r="5638" spans="2:5" x14ac:dyDescent="0.3">
      <c r="B5638" s="23">
        <v>5622</v>
      </c>
      <c r="C5638" s="24">
        <v>0.14315933049264148</v>
      </c>
      <c r="D5638" s="24">
        <v>0.72269817397741443</v>
      </c>
      <c r="E5638" s="25">
        <f t="shared" si="88"/>
        <v>4.7569248307739072</v>
      </c>
    </row>
    <row r="5639" spans="2:5" x14ac:dyDescent="0.3">
      <c r="B5639" s="23">
        <v>5623</v>
      </c>
      <c r="C5639" s="24">
        <v>0.22722212834520689</v>
      </c>
      <c r="D5639" s="24">
        <v>0.49055782321548069</v>
      </c>
      <c r="E5639" s="25">
        <f t="shared" si="88"/>
        <v>1.9754142190480413</v>
      </c>
    </row>
    <row r="5640" spans="2:5" x14ac:dyDescent="0.3">
      <c r="B5640" s="23">
        <v>5624</v>
      </c>
      <c r="C5640" s="24">
        <v>0.1152117760221474</v>
      </c>
      <c r="D5640" s="24">
        <v>0.29107316418882367</v>
      </c>
      <c r="E5640" s="25">
        <f t="shared" si="88"/>
        <v>2.1644763478074163</v>
      </c>
    </row>
    <row r="5641" spans="2:5" x14ac:dyDescent="0.3">
      <c r="B5641" s="23">
        <v>5625</v>
      </c>
      <c r="C5641" s="24">
        <v>0.25768967886621541</v>
      </c>
      <c r="D5641" s="24">
        <v>0.64088937333004692</v>
      </c>
      <c r="E5641" s="25">
        <f t="shared" si="88"/>
        <v>2.3252362142184504</v>
      </c>
    </row>
    <row r="5642" spans="2:5" x14ac:dyDescent="0.3">
      <c r="B5642" s="23">
        <v>5626</v>
      </c>
      <c r="C5642" s="24">
        <v>0.14619222005033108</v>
      </c>
      <c r="D5642" s="24">
        <v>0.52200940178285393</v>
      </c>
      <c r="E5642" s="25">
        <f t="shared" si="88"/>
        <v>3.2854648600143901</v>
      </c>
    </row>
    <row r="5643" spans="2:5" x14ac:dyDescent="0.3">
      <c r="B5643" s="23">
        <v>5627</v>
      </c>
      <c r="C5643" s="24">
        <v>0.1805962781186318</v>
      </c>
      <c r="D5643" s="24">
        <v>0.6957494732546452</v>
      </c>
      <c r="E5643" s="25">
        <f t="shared" si="88"/>
        <v>3.6216110324544286</v>
      </c>
    </row>
    <row r="5644" spans="2:5" x14ac:dyDescent="0.3">
      <c r="B5644" s="23">
        <v>5628</v>
      </c>
      <c r="C5644" s="24">
        <v>0.24430735613996601</v>
      </c>
      <c r="D5644" s="24">
        <v>1.2127964224117889</v>
      </c>
      <c r="E5644" s="25">
        <f t="shared" si="88"/>
        <v>4.7935372921839345</v>
      </c>
    </row>
    <row r="5645" spans="2:5" x14ac:dyDescent="0.3">
      <c r="B5645" s="23">
        <v>5629</v>
      </c>
      <c r="C5645" s="24">
        <v>0.33206223629579878</v>
      </c>
      <c r="D5645" s="24">
        <v>0.41010162380599458</v>
      </c>
      <c r="E5645" s="25">
        <f t="shared" si="88"/>
        <v>1.109435471842769</v>
      </c>
    </row>
    <row r="5646" spans="2:5" x14ac:dyDescent="0.3">
      <c r="B5646" s="23">
        <v>5630</v>
      </c>
      <c r="C5646" s="24">
        <v>0.2949102354494556</v>
      </c>
      <c r="D5646" s="24">
        <v>0.76505110149188371</v>
      </c>
      <c r="E5646" s="25">
        <f t="shared" si="88"/>
        <v>2.4527839815036132</v>
      </c>
    </row>
    <row r="5647" spans="2:5" x14ac:dyDescent="0.3">
      <c r="B5647" s="23">
        <v>5631</v>
      </c>
      <c r="C5647" s="24">
        <v>0.29642921532415778</v>
      </c>
      <c r="D5647" s="24">
        <v>0.73413131363911621</v>
      </c>
      <c r="E5647" s="25">
        <f t="shared" si="88"/>
        <v>2.3359077912813473</v>
      </c>
    </row>
    <row r="5648" spans="2:5" x14ac:dyDescent="0.3">
      <c r="B5648" s="23">
        <v>5632</v>
      </c>
      <c r="C5648" s="24">
        <v>0.20554151707211191</v>
      </c>
      <c r="D5648" s="24">
        <v>0.91193609136730958</v>
      </c>
      <c r="E5648" s="25">
        <f t="shared" si="88"/>
        <v>4.2338701385666875</v>
      </c>
    </row>
    <row r="5649" spans="2:5" x14ac:dyDescent="0.3">
      <c r="B5649" s="23">
        <v>5633</v>
      </c>
      <c r="C5649" s="24">
        <v>0.18494954771517594</v>
      </c>
      <c r="D5649" s="24">
        <v>0.83228799552387933</v>
      </c>
      <c r="E5649" s="25">
        <f t="shared" si="88"/>
        <v>4.2746143761399864</v>
      </c>
    </row>
    <row r="5650" spans="2:5" x14ac:dyDescent="0.3">
      <c r="B5650" s="23">
        <v>5634</v>
      </c>
      <c r="C5650" s="24">
        <v>0.15043569701169177</v>
      </c>
      <c r="D5650" s="24">
        <v>0.76719222096120887</v>
      </c>
      <c r="E5650" s="25">
        <f t="shared" ref="E5650:E5713" si="89">(D5650-$C$10)/C5650</f>
        <v>4.8226068371579665</v>
      </c>
    </row>
    <row r="5651" spans="2:5" x14ac:dyDescent="0.3">
      <c r="B5651" s="23">
        <v>5635</v>
      </c>
      <c r="C5651" s="24">
        <v>0.35335588457616968</v>
      </c>
      <c r="D5651" s="24">
        <v>0.85977334662282057</v>
      </c>
      <c r="E5651" s="25">
        <f t="shared" si="89"/>
        <v>2.3151541613748789</v>
      </c>
    </row>
    <row r="5652" spans="2:5" x14ac:dyDescent="0.3">
      <c r="B5652" s="23">
        <v>5636</v>
      </c>
      <c r="C5652" s="24">
        <v>0.19369771244702003</v>
      </c>
      <c r="D5652" s="24">
        <v>0.98331492304978851</v>
      </c>
      <c r="E5652" s="25">
        <f t="shared" si="89"/>
        <v>4.8612599041784659</v>
      </c>
    </row>
    <row r="5653" spans="2:5" x14ac:dyDescent="0.3">
      <c r="B5653" s="23">
        <v>5637</v>
      </c>
      <c r="C5653" s="24">
        <v>0.12207095816599324</v>
      </c>
      <c r="D5653" s="24">
        <v>0.3946453095884539</v>
      </c>
      <c r="E5653" s="25">
        <f t="shared" si="89"/>
        <v>2.8913126831405349</v>
      </c>
    </row>
    <row r="5654" spans="2:5" x14ac:dyDescent="0.3">
      <c r="B5654" s="23">
        <v>5638</v>
      </c>
      <c r="C5654" s="24">
        <v>0.13937368164930511</v>
      </c>
      <c r="D5654" s="24">
        <v>0.3789261427489975</v>
      </c>
      <c r="E5654" s="25">
        <f t="shared" si="89"/>
        <v>2.4195826554796245</v>
      </c>
    </row>
    <row r="5655" spans="2:5" x14ac:dyDescent="0.3">
      <c r="B5655" s="23">
        <v>5639</v>
      </c>
      <c r="C5655" s="24">
        <v>0.27620032185707871</v>
      </c>
      <c r="D5655" s="24">
        <v>1.1362137521578919</v>
      </c>
      <c r="E5655" s="25">
        <f t="shared" si="89"/>
        <v>3.9627533552413947</v>
      </c>
    </row>
    <row r="5656" spans="2:5" x14ac:dyDescent="0.3">
      <c r="B5656" s="23">
        <v>5640</v>
      </c>
      <c r="C5656" s="24">
        <v>0.2025500639019813</v>
      </c>
      <c r="D5656" s="24">
        <v>0.83657743304908216</v>
      </c>
      <c r="E5656" s="25">
        <f t="shared" si="89"/>
        <v>3.9243504432254435</v>
      </c>
    </row>
    <row r="5657" spans="2:5" x14ac:dyDescent="0.3">
      <c r="B5657" s="23">
        <v>5641</v>
      </c>
      <c r="C5657" s="24">
        <v>0.1722825069424522</v>
      </c>
      <c r="D5657" s="24">
        <v>0.93925524525806936</v>
      </c>
      <c r="E5657" s="25">
        <f t="shared" si="89"/>
        <v>5.2097874658736023</v>
      </c>
    </row>
    <row r="5658" spans="2:5" x14ac:dyDescent="0.3">
      <c r="B5658" s="23">
        <v>5642</v>
      </c>
      <c r="C5658" s="24">
        <v>0.19973513166589421</v>
      </c>
      <c r="D5658" s="24">
        <v>0.60855766078416462</v>
      </c>
      <c r="E5658" s="25">
        <f t="shared" si="89"/>
        <v>2.838046847624045</v>
      </c>
    </row>
    <row r="5659" spans="2:5" x14ac:dyDescent="0.3">
      <c r="B5659" s="23">
        <v>5643</v>
      </c>
      <c r="C5659" s="24">
        <v>0.12892843108054064</v>
      </c>
      <c r="D5659" s="24">
        <v>0.51206677360175268</v>
      </c>
      <c r="E5659" s="25">
        <f t="shared" si="89"/>
        <v>3.6482781156928685</v>
      </c>
    </row>
    <row r="5660" spans="2:5" x14ac:dyDescent="0.3">
      <c r="B5660" s="23">
        <v>5644</v>
      </c>
      <c r="C5660" s="24">
        <v>0.15907921420131951</v>
      </c>
      <c r="D5660" s="24">
        <v>0.72718209641914167</v>
      </c>
      <c r="E5660" s="25">
        <f t="shared" si="89"/>
        <v>4.3090613683296395</v>
      </c>
    </row>
    <row r="5661" spans="2:5" x14ac:dyDescent="0.3">
      <c r="B5661" s="23">
        <v>5645</v>
      </c>
      <c r="C5661" s="24">
        <v>0.18997846895800793</v>
      </c>
      <c r="D5661" s="24">
        <v>0.72201992313083763</v>
      </c>
      <c r="E5661" s="25">
        <f t="shared" si="89"/>
        <v>3.581036982044596</v>
      </c>
    </row>
    <row r="5662" spans="2:5" x14ac:dyDescent="0.3">
      <c r="B5662" s="23">
        <v>5646</v>
      </c>
      <c r="C5662" s="24">
        <v>0.214135385059361</v>
      </c>
      <c r="D5662" s="24">
        <v>0.44534056641648812</v>
      </c>
      <c r="E5662" s="25">
        <f t="shared" si="89"/>
        <v>1.8849783575217796</v>
      </c>
    </row>
    <row r="5663" spans="2:5" x14ac:dyDescent="0.3">
      <c r="B5663" s="23">
        <v>5647</v>
      </c>
      <c r="C5663" s="24">
        <v>0.15824089862389384</v>
      </c>
      <c r="D5663" s="24">
        <v>0.60470704357927119</v>
      </c>
      <c r="E5663" s="25">
        <f t="shared" si="89"/>
        <v>3.5579110613964819</v>
      </c>
    </row>
    <row r="5664" spans="2:5" x14ac:dyDescent="0.3">
      <c r="B5664" s="23">
        <v>5648</v>
      </c>
      <c r="C5664" s="24">
        <v>0.1370509749469466</v>
      </c>
      <c r="D5664" s="24">
        <v>0.73963040356666176</v>
      </c>
      <c r="E5664" s="25">
        <f t="shared" si="89"/>
        <v>5.0924876954493437</v>
      </c>
    </row>
    <row r="5665" spans="2:5" x14ac:dyDescent="0.3">
      <c r="B5665" s="23">
        <v>5649</v>
      </c>
      <c r="C5665" s="24">
        <v>0.17225607445449673</v>
      </c>
      <c r="D5665" s="24">
        <v>0.96502644427764228</v>
      </c>
      <c r="E5665" s="25">
        <f t="shared" si="89"/>
        <v>5.3601967141167428</v>
      </c>
    </row>
    <row r="5666" spans="2:5" x14ac:dyDescent="0.3">
      <c r="B5666" s="23">
        <v>5650</v>
      </c>
      <c r="C5666" s="24">
        <v>0.13024404735087269</v>
      </c>
      <c r="D5666" s="24">
        <v>0.34138728671785867</v>
      </c>
      <c r="E5666" s="25">
        <f t="shared" si="89"/>
        <v>2.3009672442880409</v>
      </c>
    </row>
    <row r="5667" spans="2:5" x14ac:dyDescent="0.3">
      <c r="B5667" s="23">
        <v>5651</v>
      </c>
      <c r="C5667" s="24">
        <v>0.20055916321578898</v>
      </c>
      <c r="D5667" s="24">
        <v>1.0846991812256541</v>
      </c>
      <c r="E5667" s="25">
        <f t="shared" si="89"/>
        <v>5.200456386544916</v>
      </c>
    </row>
    <row r="5668" spans="2:5" x14ac:dyDescent="0.3">
      <c r="B5668" s="23">
        <v>5652</v>
      </c>
      <c r="C5668" s="24">
        <v>0.13762614994554154</v>
      </c>
      <c r="D5668" s="24">
        <v>0.59554829307484247</v>
      </c>
      <c r="E5668" s="25">
        <f t="shared" si="89"/>
        <v>4.024295479412884</v>
      </c>
    </row>
    <row r="5669" spans="2:5" x14ac:dyDescent="0.3">
      <c r="B5669" s="23">
        <v>5653</v>
      </c>
      <c r="C5669" s="24">
        <v>0.21873390808241958</v>
      </c>
      <c r="D5669" s="24">
        <v>1.1826340659113714</v>
      </c>
      <c r="E5669" s="25">
        <f t="shared" si="89"/>
        <v>5.21608229795567</v>
      </c>
    </row>
    <row r="5670" spans="2:5" x14ac:dyDescent="0.3">
      <c r="B5670" s="23">
        <v>5654</v>
      </c>
      <c r="C5670" s="24">
        <v>0.25556001381675503</v>
      </c>
      <c r="D5670" s="24">
        <v>0.63171868015337929</v>
      </c>
      <c r="E5670" s="25">
        <f t="shared" si="89"/>
        <v>2.3087284718040522</v>
      </c>
    </row>
    <row r="5671" spans="2:5" x14ac:dyDescent="0.3">
      <c r="B5671" s="23">
        <v>5655</v>
      </c>
      <c r="C5671" s="24">
        <v>0.17835356368066702</v>
      </c>
      <c r="D5671" s="24">
        <v>0.92206449855825257</v>
      </c>
      <c r="E5671" s="25">
        <f t="shared" si="89"/>
        <v>4.9360634034456439</v>
      </c>
    </row>
    <row r="5672" spans="2:5" x14ac:dyDescent="0.3">
      <c r="B5672" s="23">
        <v>5656</v>
      </c>
      <c r="C5672" s="24">
        <v>0.21809588201851035</v>
      </c>
      <c r="D5672" s="24">
        <v>0.59744100227611363</v>
      </c>
      <c r="E5672" s="25">
        <f t="shared" si="89"/>
        <v>2.5481499106385996</v>
      </c>
    </row>
    <row r="5673" spans="2:5" x14ac:dyDescent="0.3">
      <c r="B5673" s="23">
        <v>5657</v>
      </c>
      <c r="C5673" s="24">
        <v>0.15649982798224071</v>
      </c>
      <c r="D5673" s="24">
        <v>0.73895015716787149</v>
      </c>
      <c r="E5673" s="25">
        <f t="shared" si="89"/>
        <v>4.4552774668033122</v>
      </c>
    </row>
    <row r="5674" spans="2:5" x14ac:dyDescent="0.3">
      <c r="B5674" s="23">
        <v>5658</v>
      </c>
      <c r="C5674" s="24">
        <v>0.27449190724233929</v>
      </c>
      <c r="D5674" s="24">
        <v>1.1443214715877872</v>
      </c>
      <c r="E5674" s="25">
        <f t="shared" si="89"/>
        <v>4.0169543891664583</v>
      </c>
    </row>
    <row r="5675" spans="2:5" x14ac:dyDescent="0.3">
      <c r="B5675" s="23">
        <v>5659</v>
      </c>
      <c r="C5675" s="24">
        <v>0.20114632083159564</v>
      </c>
      <c r="D5675" s="24">
        <v>0.97650448001864054</v>
      </c>
      <c r="E5675" s="25">
        <f t="shared" si="89"/>
        <v>4.6473854264591825</v>
      </c>
    </row>
    <row r="5676" spans="2:5" x14ac:dyDescent="0.3">
      <c r="B5676" s="23">
        <v>5660</v>
      </c>
      <c r="C5676" s="24">
        <v>0.2099330886799283</v>
      </c>
      <c r="D5676" s="24">
        <v>0.95866522570422286</v>
      </c>
      <c r="E5676" s="25">
        <f t="shared" si="89"/>
        <v>4.3678927960816205</v>
      </c>
    </row>
    <row r="5677" spans="2:5" x14ac:dyDescent="0.3">
      <c r="B5677" s="23">
        <v>5661</v>
      </c>
      <c r="C5677" s="24">
        <v>0.23113354601697006</v>
      </c>
      <c r="D5677" s="24">
        <v>0.41321504419353017</v>
      </c>
      <c r="E5677" s="25">
        <f t="shared" si="89"/>
        <v>1.6073609850049768</v>
      </c>
    </row>
    <row r="5678" spans="2:5" x14ac:dyDescent="0.3">
      <c r="B5678" s="23">
        <v>5662</v>
      </c>
      <c r="C5678" s="24">
        <v>0.16847037467051929</v>
      </c>
      <c r="D5678" s="24">
        <v>0.81728946346310749</v>
      </c>
      <c r="E5678" s="25">
        <f t="shared" si="89"/>
        <v>4.6037142434089233</v>
      </c>
    </row>
    <row r="5679" spans="2:5" x14ac:dyDescent="0.3">
      <c r="B5679" s="23">
        <v>5663</v>
      </c>
      <c r="C5679" s="24">
        <v>0.22919649989775642</v>
      </c>
      <c r="D5679" s="24">
        <v>0.6811847018942595</v>
      </c>
      <c r="E5679" s="25">
        <f t="shared" si="89"/>
        <v>2.790115478113893</v>
      </c>
    </row>
    <row r="5680" spans="2:5" x14ac:dyDescent="0.3">
      <c r="B5680" s="23">
        <v>5664</v>
      </c>
      <c r="C5680" s="24">
        <v>0.40662214871504804</v>
      </c>
      <c r="D5680" s="24">
        <v>0.9695662426339684</v>
      </c>
      <c r="E5680" s="25">
        <f t="shared" si="89"/>
        <v>2.2818881007000851</v>
      </c>
    </row>
    <row r="5681" spans="2:5" x14ac:dyDescent="0.3">
      <c r="B5681" s="23">
        <v>5665</v>
      </c>
      <c r="C5681" s="24">
        <v>0.26573502756181838</v>
      </c>
      <c r="D5681" s="24">
        <v>0.89071590078261553</v>
      </c>
      <c r="E5681" s="25">
        <f t="shared" si="89"/>
        <v>3.1949717301950629</v>
      </c>
    </row>
    <row r="5682" spans="2:5" x14ac:dyDescent="0.3">
      <c r="B5682" s="23">
        <v>5666</v>
      </c>
      <c r="C5682" s="24">
        <v>0.20048310823483026</v>
      </c>
      <c r="D5682" s="24">
        <v>0.75197299553970642</v>
      </c>
      <c r="E5682" s="25">
        <f t="shared" si="89"/>
        <v>3.5428071810805535</v>
      </c>
    </row>
    <row r="5683" spans="2:5" x14ac:dyDescent="0.3">
      <c r="B5683" s="23">
        <v>5667</v>
      </c>
      <c r="C5683" s="24">
        <v>0.21861343990557536</v>
      </c>
      <c r="D5683" s="24">
        <v>1.0380229675461656</v>
      </c>
      <c r="E5683" s="25">
        <f t="shared" si="89"/>
        <v>4.5574643900050367</v>
      </c>
    </row>
    <row r="5684" spans="2:5" x14ac:dyDescent="0.3">
      <c r="B5684" s="23">
        <v>5668</v>
      </c>
      <c r="C5684" s="24">
        <v>0.32145907266120666</v>
      </c>
      <c r="D5684" s="24">
        <v>0.81794072288312503</v>
      </c>
      <c r="E5684" s="25">
        <f t="shared" si="89"/>
        <v>2.4147419964134085</v>
      </c>
    </row>
    <row r="5685" spans="2:5" x14ac:dyDescent="0.3">
      <c r="B5685" s="23">
        <v>5669</v>
      </c>
      <c r="C5685" s="24">
        <v>0.28659072844297617</v>
      </c>
      <c r="D5685" s="24">
        <v>0.83610097241555836</v>
      </c>
      <c r="E5685" s="25">
        <f t="shared" si="89"/>
        <v>2.7719004614401639</v>
      </c>
    </row>
    <row r="5686" spans="2:5" x14ac:dyDescent="0.3">
      <c r="B5686" s="23">
        <v>5670</v>
      </c>
      <c r="C5686" s="24">
        <v>0.14646293093594961</v>
      </c>
      <c r="D5686" s="24">
        <v>0.67894158718982156</v>
      </c>
      <c r="E5686" s="25">
        <f t="shared" si="89"/>
        <v>4.3508728325838071</v>
      </c>
    </row>
    <row r="5687" spans="2:5" x14ac:dyDescent="0.3">
      <c r="B5687" s="23">
        <v>5671</v>
      </c>
      <c r="C5687" s="24">
        <v>0.15512075755244298</v>
      </c>
      <c r="D5687" s="24">
        <v>0.8687612494687732</v>
      </c>
      <c r="E5687" s="25">
        <f t="shared" si="89"/>
        <v>5.3317251831313532</v>
      </c>
    </row>
    <row r="5688" spans="2:5" x14ac:dyDescent="0.3">
      <c r="B5688" s="23">
        <v>5672</v>
      </c>
      <c r="C5688" s="24">
        <v>0.21285325466800673</v>
      </c>
      <c r="D5688" s="24">
        <v>0.73122307626943772</v>
      </c>
      <c r="E5688" s="25">
        <f t="shared" si="89"/>
        <v>3.2394293305258897</v>
      </c>
    </row>
    <row r="5689" spans="2:5" x14ac:dyDescent="0.3">
      <c r="B5689" s="23">
        <v>5673</v>
      </c>
      <c r="C5689" s="24">
        <v>0.20086539174970894</v>
      </c>
      <c r="D5689" s="24">
        <v>0.76367427658892029</v>
      </c>
      <c r="E5689" s="25">
        <f t="shared" si="89"/>
        <v>3.5943189132777351</v>
      </c>
    </row>
    <row r="5690" spans="2:5" x14ac:dyDescent="0.3">
      <c r="B5690" s="23">
        <v>5674</v>
      </c>
      <c r="C5690" s="24">
        <v>0.15045056681972163</v>
      </c>
      <c r="D5690" s="24">
        <v>0.47356987960404384</v>
      </c>
      <c r="E5690" s="25">
        <f t="shared" si="89"/>
        <v>2.8705101531557187</v>
      </c>
    </row>
    <row r="5691" spans="2:5" x14ac:dyDescent="0.3">
      <c r="B5691" s="23">
        <v>5675</v>
      </c>
      <c r="C5691" s="24">
        <v>0.27098940459824467</v>
      </c>
      <c r="D5691" s="24">
        <v>0.75879706107906497</v>
      </c>
      <c r="E5691" s="25">
        <f t="shared" si="89"/>
        <v>2.6462180768366101</v>
      </c>
    </row>
    <row r="5692" spans="2:5" x14ac:dyDescent="0.3">
      <c r="B5692" s="23">
        <v>5676</v>
      </c>
      <c r="C5692" s="24">
        <v>0.16986860661695355</v>
      </c>
      <c r="D5692" s="24">
        <v>0.81385112905337642</v>
      </c>
      <c r="E5692" s="25">
        <f t="shared" si="89"/>
        <v>4.5455787530802807</v>
      </c>
    </row>
    <row r="5693" spans="2:5" x14ac:dyDescent="0.3">
      <c r="B5693" s="23">
        <v>5677</v>
      </c>
      <c r="C5693" s="24">
        <v>0.24827378739490286</v>
      </c>
      <c r="D5693" s="24">
        <v>0.89352403280072346</v>
      </c>
      <c r="E5693" s="25">
        <f t="shared" si="89"/>
        <v>3.4309865803344639</v>
      </c>
    </row>
    <row r="5694" spans="2:5" x14ac:dyDescent="0.3">
      <c r="B5694" s="23">
        <v>5678</v>
      </c>
      <c r="C5694" s="24">
        <v>0.28784494577280079</v>
      </c>
      <c r="D5694" s="24">
        <v>1.0765141058554462</v>
      </c>
      <c r="E5694" s="25">
        <f t="shared" si="89"/>
        <v>3.5950400417043848</v>
      </c>
    </row>
    <row r="5695" spans="2:5" x14ac:dyDescent="0.3">
      <c r="B5695" s="23">
        <v>5679</v>
      </c>
      <c r="C5695" s="24">
        <v>0.1757722594739333</v>
      </c>
      <c r="D5695" s="24">
        <v>0.78590056247123863</v>
      </c>
      <c r="E5695" s="25">
        <f t="shared" si="89"/>
        <v>4.2338908579689862</v>
      </c>
    </row>
    <row r="5696" spans="2:5" x14ac:dyDescent="0.3">
      <c r="B5696" s="23">
        <v>5680</v>
      </c>
      <c r="C5696" s="24">
        <v>0.2315740918141676</v>
      </c>
      <c r="D5696" s="24">
        <v>0.44267755177755713</v>
      </c>
      <c r="E5696" s="25">
        <f t="shared" si="89"/>
        <v>1.7315302788678604</v>
      </c>
    </row>
    <row r="5697" spans="2:5" x14ac:dyDescent="0.3">
      <c r="B5697" s="23">
        <v>5681</v>
      </c>
      <c r="C5697" s="24">
        <v>0.19389165545636505</v>
      </c>
      <c r="D5697" s="24">
        <v>0.81580945592640719</v>
      </c>
      <c r="E5697" s="25">
        <f t="shared" si="89"/>
        <v>3.9924846384150818</v>
      </c>
    </row>
    <row r="5698" spans="2:5" x14ac:dyDescent="0.3">
      <c r="B5698" s="23">
        <v>5682</v>
      </c>
      <c r="C5698" s="24">
        <v>0.21277407641906468</v>
      </c>
      <c r="D5698" s="24">
        <v>1.1249406833114362</v>
      </c>
      <c r="E5698" s="25">
        <f t="shared" si="89"/>
        <v>5.0910369418216268</v>
      </c>
    </row>
    <row r="5699" spans="2:5" x14ac:dyDescent="0.3">
      <c r="B5699" s="23">
        <v>5683</v>
      </c>
      <c r="C5699" s="24">
        <v>0.20547909319884014</v>
      </c>
      <c r="D5699" s="24">
        <v>0.82051696426429355</v>
      </c>
      <c r="E5699" s="25">
        <f t="shared" si="89"/>
        <v>3.790249178833196</v>
      </c>
    </row>
    <row r="5700" spans="2:5" x14ac:dyDescent="0.3">
      <c r="B5700" s="23">
        <v>5684</v>
      </c>
      <c r="C5700" s="24">
        <v>0.24922855924880818</v>
      </c>
      <c r="D5700" s="24">
        <v>0.8512818005866637</v>
      </c>
      <c r="E5700" s="25">
        <f t="shared" si="89"/>
        <v>3.248350843205122</v>
      </c>
    </row>
    <row r="5701" spans="2:5" x14ac:dyDescent="0.3">
      <c r="B5701" s="23">
        <v>5685</v>
      </c>
      <c r="C5701" s="24">
        <v>0.14352488361014101</v>
      </c>
      <c r="D5701" s="24">
        <v>0.42724110034670454</v>
      </c>
      <c r="E5701" s="25">
        <f t="shared" si="89"/>
        <v>2.6862317575115138</v>
      </c>
    </row>
    <row r="5702" spans="2:5" x14ac:dyDescent="0.3">
      <c r="B5702" s="23">
        <v>5686</v>
      </c>
      <c r="C5702" s="24">
        <v>0.16782613244645092</v>
      </c>
      <c r="D5702" s="24">
        <v>0.28658179028726671</v>
      </c>
      <c r="E5702" s="25">
        <f t="shared" si="89"/>
        <v>1.4591398056879032</v>
      </c>
    </row>
    <row r="5703" spans="2:5" x14ac:dyDescent="0.3">
      <c r="B5703" s="23">
        <v>5687</v>
      </c>
      <c r="C5703" s="24">
        <v>0.19656141187847836</v>
      </c>
      <c r="D5703" s="24">
        <v>0.77126629389878421</v>
      </c>
      <c r="E5703" s="25">
        <f t="shared" si="89"/>
        <v>3.7116455713587846</v>
      </c>
    </row>
    <row r="5704" spans="2:5" x14ac:dyDescent="0.3">
      <c r="B5704" s="23">
        <v>5688</v>
      </c>
      <c r="C5704" s="24">
        <v>0.26151892214115524</v>
      </c>
      <c r="D5704" s="24">
        <v>0.99602112392237829</v>
      </c>
      <c r="E5704" s="25">
        <f t="shared" si="89"/>
        <v>3.6491475114266572</v>
      </c>
    </row>
    <row r="5705" spans="2:5" x14ac:dyDescent="0.3">
      <c r="B5705" s="23">
        <v>5689</v>
      </c>
      <c r="C5705" s="24">
        <v>0.26493096431308433</v>
      </c>
      <c r="D5705" s="24">
        <v>0.95211963750558859</v>
      </c>
      <c r="E5705" s="25">
        <f t="shared" si="89"/>
        <v>3.4364410361247648</v>
      </c>
    </row>
    <row r="5706" spans="2:5" x14ac:dyDescent="0.3">
      <c r="B5706" s="23">
        <v>5690</v>
      </c>
      <c r="C5706" s="24">
        <v>0.16270556074293083</v>
      </c>
      <c r="D5706" s="24">
        <v>0.74367695317613536</v>
      </c>
      <c r="E5706" s="25">
        <f t="shared" si="89"/>
        <v>4.314400503405257</v>
      </c>
    </row>
    <row r="5707" spans="2:5" x14ac:dyDescent="0.3">
      <c r="B5707" s="23">
        <v>5691</v>
      </c>
      <c r="C5707" s="24">
        <v>0.20603004603632166</v>
      </c>
      <c r="D5707" s="24">
        <v>0.83475937078101325</v>
      </c>
      <c r="E5707" s="25">
        <f t="shared" si="89"/>
        <v>3.8492413414362021</v>
      </c>
    </row>
    <row r="5708" spans="2:5" x14ac:dyDescent="0.3">
      <c r="B5708" s="23">
        <v>5692</v>
      </c>
      <c r="C5708" s="24">
        <v>0.229353650430868</v>
      </c>
      <c r="D5708" s="24">
        <v>0.77397758329389987</v>
      </c>
      <c r="E5708" s="25">
        <f t="shared" si="89"/>
        <v>3.1927880019272843</v>
      </c>
    </row>
    <row r="5709" spans="2:5" x14ac:dyDescent="0.3">
      <c r="B5709" s="23">
        <v>5693</v>
      </c>
      <c r="C5709" s="24">
        <v>0.25150568572235221</v>
      </c>
      <c r="D5709" s="24">
        <v>1.0080335016333097</v>
      </c>
      <c r="E5709" s="25">
        <f t="shared" si="89"/>
        <v>3.8421934631731798</v>
      </c>
    </row>
    <row r="5710" spans="2:5" x14ac:dyDescent="0.3">
      <c r="B5710" s="23">
        <v>5694</v>
      </c>
      <c r="C5710" s="24">
        <v>0.21798122447454862</v>
      </c>
      <c r="D5710" s="24">
        <v>0.69108910653472533</v>
      </c>
      <c r="E5710" s="25">
        <f t="shared" si="89"/>
        <v>2.9791056917865313</v>
      </c>
    </row>
    <row r="5711" spans="2:5" x14ac:dyDescent="0.3">
      <c r="B5711" s="23">
        <v>5695</v>
      </c>
      <c r="C5711" s="24">
        <v>0.20275813878892543</v>
      </c>
      <c r="D5711" s="24">
        <v>0.47678042820594752</v>
      </c>
      <c r="E5711" s="25">
        <f t="shared" si="89"/>
        <v>2.1458099329806601</v>
      </c>
    </row>
    <row r="5712" spans="2:5" x14ac:dyDescent="0.3">
      <c r="B5712" s="23">
        <v>5696</v>
      </c>
      <c r="C5712" s="24">
        <v>0.16334084096625864</v>
      </c>
      <c r="D5712" s="24">
        <v>0.52877038802905207</v>
      </c>
      <c r="E5712" s="25">
        <f t="shared" si="89"/>
        <v>2.9819265356278306</v>
      </c>
    </row>
    <row r="5713" spans="2:5" x14ac:dyDescent="0.3">
      <c r="B5713" s="23">
        <v>5697</v>
      </c>
      <c r="C5713" s="24">
        <v>0.23280435331628252</v>
      </c>
      <c r="D5713" s="24">
        <v>0.78543598310079143</v>
      </c>
      <c r="E5713" s="25">
        <f t="shared" si="89"/>
        <v>3.1946824554881466</v>
      </c>
    </row>
    <row r="5714" spans="2:5" x14ac:dyDescent="0.3">
      <c r="B5714" s="23">
        <v>5698</v>
      </c>
      <c r="C5714" s="24">
        <v>0.1661043515492969</v>
      </c>
      <c r="D5714" s="24">
        <v>0.467341760735899</v>
      </c>
      <c r="E5714" s="25">
        <f t="shared" ref="E5714:E5777" si="90">(D5714-$C$10)/C5714</f>
        <v>2.562496146343137</v>
      </c>
    </row>
    <row r="5715" spans="2:5" x14ac:dyDescent="0.3">
      <c r="B5715" s="23">
        <v>5699</v>
      </c>
      <c r="C5715" s="24">
        <v>0.17220295050993623</v>
      </c>
      <c r="D5715" s="24">
        <v>0.51757107072608566</v>
      </c>
      <c r="E5715" s="25">
        <f t="shared" si="90"/>
        <v>2.7634315748766891</v>
      </c>
    </row>
    <row r="5716" spans="2:5" x14ac:dyDescent="0.3">
      <c r="B5716" s="23">
        <v>5700</v>
      </c>
      <c r="C5716" s="24">
        <v>0.21482301143705373</v>
      </c>
      <c r="D5716" s="24">
        <v>0.69412297040389093</v>
      </c>
      <c r="E5716" s="25">
        <f t="shared" si="90"/>
        <v>3.0370255311082461</v>
      </c>
    </row>
    <row r="5717" spans="2:5" x14ac:dyDescent="0.3">
      <c r="B5717" s="23">
        <v>5701</v>
      </c>
      <c r="C5717" s="24">
        <v>0.20447505341943834</v>
      </c>
      <c r="D5717" s="24">
        <v>0.45840128443271022</v>
      </c>
      <c r="E5717" s="25">
        <f t="shared" si="90"/>
        <v>2.0379076932085871</v>
      </c>
    </row>
    <row r="5718" spans="2:5" x14ac:dyDescent="0.3">
      <c r="B5718" s="23">
        <v>5702</v>
      </c>
      <c r="C5718" s="24">
        <v>0.1875963732943095</v>
      </c>
      <c r="D5718" s="24">
        <v>0.5312570929715098</v>
      </c>
      <c r="E5718" s="25">
        <f t="shared" si="90"/>
        <v>2.6096298365185926</v>
      </c>
    </row>
    <row r="5719" spans="2:5" x14ac:dyDescent="0.3">
      <c r="B5719" s="23">
        <v>5703</v>
      </c>
      <c r="C5719" s="24">
        <v>0.13484161620215643</v>
      </c>
      <c r="D5719" s="24">
        <v>0.66003849128562142</v>
      </c>
      <c r="E5719" s="25">
        <f t="shared" si="90"/>
        <v>4.58566508397971</v>
      </c>
    </row>
    <row r="5720" spans="2:5" x14ac:dyDescent="0.3">
      <c r="B5720" s="23">
        <v>5704</v>
      </c>
      <c r="C5720" s="24">
        <v>0.23235335240161645</v>
      </c>
      <c r="D5720" s="24">
        <v>1.0030093598036778</v>
      </c>
      <c r="E5720" s="25">
        <f t="shared" si="90"/>
        <v>4.137273466758856</v>
      </c>
    </row>
    <row r="5721" spans="2:5" x14ac:dyDescent="0.3">
      <c r="B5721" s="23">
        <v>5705</v>
      </c>
      <c r="C5721" s="24">
        <v>0.13675210812333063</v>
      </c>
      <c r="D5721" s="24">
        <v>0.44811811677894386</v>
      </c>
      <c r="E5721" s="25">
        <f t="shared" si="90"/>
        <v>2.9719331011147081</v>
      </c>
    </row>
    <row r="5722" spans="2:5" x14ac:dyDescent="0.3">
      <c r="B5722" s="23">
        <v>5706</v>
      </c>
      <c r="C5722" s="24">
        <v>0.24290420435002988</v>
      </c>
      <c r="D5722" s="24">
        <v>0.75144814574163266</v>
      </c>
      <c r="E5722" s="25">
        <f t="shared" si="90"/>
        <v>2.9219261463209225</v>
      </c>
    </row>
    <row r="5723" spans="2:5" x14ac:dyDescent="0.3">
      <c r="B5723" s="23">
        <v>5707</v>
      </c>
      <c r="C5723" s="24">
        <v>0.18119132649591552</v>
      </c>
      <c r="D5723" s="24">
        <v>0.95313274554001248</v>
      </c>
      <c r="E5723" s="25">
        <f t="shared" si="90"/>
        <v>5.0302228211821074</v>
      </c>
    </row>
    <row r="5724" spans="2:5" x14ac:dyDescent="0.3">
      <c r="B5724" s="23">
        <v>5708</v>
      </c>
      <c r="C5724" s="24">
        <v>0.1800109614863443</v>
      </c>
      <c r="D5724" s="24">
        <v>0.5610454911754581</v>
      </c>
      <c r="E5724" s="25">
        <f t="shared" si="90"/>
        <v>2.8850770357940445</v>
      </c>
    </row>
    <row r="5725" spans="2:5" x14ac:dyDescent="0.3">
      <c r="B5725" s="23">
        <v>5709</v>
      </c>
      <c r="C5725" s="24">
        <v>0.24470139473914079</v>
      </c>
      <c r="D5725" s="24">
        <v>0.55408793510943588</v>
      </c>
      <c r="E5725" s="25">
        <f t="shared" si="90"/>
        <v>2.0939314042556121</v>
      </c>
    </row>
    <row r="5726" spans="2:5" x14ac:dyDescent="0.3">
      <c r="B5726" s="23">
        <v>5710</v>
      </c>
      <c r="C5726" s="24">
        <v>0.26856402629540227</v>
      </c>
      <c r="D5726" s="24">
        <v>0.48038071470446958</v>
      </c>
      <c r="E5726" s="25">
        <f t="shared" si="90"/>
        <v>1.6334306599274411</v>
      </c>
    </row>
    <row r="5727" spans="2:5" x14ac:dyDescent="0.3">
      <c r="B5727" s="23">
        <v>5711</v>
      </c>
      <c r="C5727" s="24">
        <v>0.23087440431212891</v>
      </c>
      <c r="D5727" s="24">
        <v>0.94880629814310291</v>
      </c>
      <c r="E5727" s="25">
        <f t="shared" si="90"/>
        <v>3.929003307429209</v>
      </c>
    </row>
    <row r="5728" spans="2:5" x14ac:dyDescent="0.3">
      <c r="B5728" s="23">
        <v>5712</v>
      </c>
      <c r="C5728" s="24">
        <v>0.242233014127197</v>
      </c>
      <c r="D5728" s="24">
        <v>0.73018484609616097</v>
      </c>
      <c r="E5728" s="25">
        <f t="shared" si="90"/>
        <v>2.8422419981722076</v>
      </c>
    </row>
    <row r="5729" spans="2:5" x14ac:dyDescent="0.3">
      <c r="B5729" s="23">
        <v>5713</v>
      </c>
      <c r="C5729" s="24">
        <v>0.18641709978383508</v>
      </c>
      <c r="D5729" s="24">
        <v>0.65460512259163928</v>
      </c>
      <c r="E5729" s="25">
        <f t="shared" si="90"/>
        <v>3.2878159959700572</v>
      </c>
    </row>
    <row r="5730" spans="2:5" x14ac:dyDescent="0.3">
      <c r="B5730" s="23">
        <v>5714</v>
      </c>
      <c r="C5730" s="24">
        <v>0.30519352451270076</v>
      </c>
      <c r="D5730" s="24">
        <v>0.91830076916180625</v>
      </c>
      <c r="E5730" s="25">
        <f t="shared" si="90"/>
        <v>2.872278402896868</v>
      </c>
    </row>
    <row r="5731" spans="2:5" x14ac:dyDescent="0.3">
      <c r="B5731" s="23">
        <v>5715</v>
      </c>
      <c r="C5731" s="24">
        <v>0.20959269284928611</v>
      </c>
      <c r="D5731" s="24">
        <v>0.82870562055944319</v>
      </c>
      <c r="E5731" s="25">
        <f t="shared" si="90"/>
        <v>3.754928713690239</v>
      </c>
    </row>
    <row r="5732" spans="2:5" x14ac:dyDescent="0.3">
      <c r="B5732" s="23">
        <v>5716</v>
      </c>
      <c r="C5732" s="24">
        <v>0.1510401738570456</v>
      </c>
      <c r="D5732" s="24">
        <v>0.68165696378204477</v>
      </c>
      <c r="E5732" s="25">
        <f t="shared" si="90"/>
        <v>4.2369983259403714</v>
      </c>
    </row>
    <row r="5733" spans="2:5" x14ac:dyDescent="0.3">
      <c r="B5733" s="23">
        <v>5717</v>
      </c>
      <c r="C5733" s="24">
        <v>0.23350944811989213</v>
      </c>
      <c r="D5733" s="24">
        <v>0.78192981033067344</v>
      </c>
      <c r="E5733" s="25">
        <f t="shared" si="90"/>
        <v>3.1700208119656592</v>
      </c>
    </row>
    <row r="5734" spans="2:5" x14ac:dyDescent="0.3">
      <c r="B5734" s="23">
        <v>5718</v>
      </c>
      <c r="C5734" s="24">
        <v>0.22128871608946282</v>
      </c>
      <c r="D5734" s="24">
        <v>0.57996000711339946</v>
      </c>
      <c r="E5734" s="25">
        <f t="shared" si="90"/>
        <v>2.4323879528307768</v>
      </c>
    </row>
    <row r="5735" spans="2:5" x14ac:dyDescent="0.3">
      <c r="B5735" s="23">
        <v>5719</v>
      </c>
      <c r="C5735" s="24">
        <v>0.23046895664897349</v>
      </c>
      <c r="D5735" s="24">
        <v>0.85636546249314915</v>
      </c>
      <c r="E5735" s="25">
        <f t="shared" si="90"/>
        <v>3.5348164643881455</v>
      </c>
    </row>
    <row r="5736" spans="2:5" x14ac:dyDescent="0.3">
      <c r="B5736" s="23">
        <v>5720</v>
      </c>
      <c r="C5736" s="24">
        <v>0.16090135284615512</v>
      </c>
      <c r="D5736" s="24">
        <v>0.85442357613649111</v>
      </c>
      <c r="E5736" s="25">
        <f t="shared" si="90"/>
        <v>5.0510673885605675</v>
      </c>
    </row>
    <row r="5737" spans="2:5" x14ac:dyDescent="0.3">
      <c r="B5737" s="23">
        <v>5721</v>
      </c>
      <c r="C5737" s="24">
        <v>0.22593425377837822</v>
      </c>
      <c r="D5737" s="24">
        <v>0.9133273442038129</v>
      </c>
      <c r="E5737" s="25">
        <f t="shared" si="90"/>
        <v>3.8578804657871988</v>
      </c>
    </row>
    <row r="5738" spans="2:5" x14ac:dyDescent="0.3">
      <c r="B5738" s="23">
        <v>5722</v>
      </c>
      <c r="C5738" s="24">
        <v>0.35219916922739641</v>
      </c>
      <c r="D5738" s="24">
        <v>1.4595737340085531</v>
      </c>
      <c r="E5738" s="25">
        <f t="shared" si="90"/>
        <v>4.0257725113857576</v>
      </c>
    </row>
    <row r="5739" spans="2:5" x14ac:dyDescent="0.3">
      <c r="B5739" s="23">
        <v>5723</v>
      </c>
      <c r="C5739" s="24">
        <v>0.14827739746729235</v>
      </c>
      <c r="D5739" s="24">
        <v>0.39459928095266555</v>
      </c>
      <c r="E5739" s="25">
        <f t="shared" si="90"/>
        <v>2.3799937615610602</v>
      </c>
    </row>
    <row r="5740" spans="2:5" x14ac:dyDescent="0.3">
      <c r="B5740" s="23">
        <v>5724</v>
      </c>
      <c r="C5740" s="24">
        <v>0.27093102743700498</v>
      </c>
      <c r="D5740" s="24">
        <v>0.79718204155057393</v>
      </c>
      <c r="E5740" s="25">
        <f t="shared" si="90"/>
        <v>2.7884663070796991</v>
      </c>
    </row>
    <row r="5741" spans="2:5" x14ac:dyDescent="0.3">
      <c r="B5741" s="23">
        <v>5725</v>
      </c>
      <c r="C5741" s="24">
        <v>0.16311224120901718</v>
      </c>
      <c r="D5741" s="24">
        <v>0.58292644737852928</v>
      </c>
      <c r="E5741" s="25">
        <f t="shared" si="90"/>
        <v>3.3181228052956775</v>
      </c>
    </row>
    <row r="5742" spans="2:5" x14ac:dyDescent="0.3">
      <c r="B5742" s="23">
        <v>5726</v>
      </c>
      <c r="C5742" s="24">
        <v>0.26624228440524156</v>
      </c>
      <c r="D5742" s="24">
        <v>0.72977132926601007</v>
      </c>
      <c r="E5742" s="25">
        <f t="shared" si="90"/>
        <v>2.5843803541691064</v>
      </c>
    </row>
    <row r="5743" spans="2:5" x14ac:dyDescent="0.3">
      <c r="B5743" s="23">
        <v>5727</v>
      </c>
      <c r="C5743" s="24">
        <v>0.14995080485449877</v>
      </c>
      <c r="D5743" s="24">
        <v>0.76808876867383713</v>
      </c>
      <c r="E5743" s="25">
        <f t="shared" si="90"/>
        <v>4.8441805255975208</v>
      </c>
    </row>
    <row r="5744" spans="2:5" x14ac:dyDescent="0.3">
      <c r="B5744" s="23">
        <v>5728</v>
      </c>
      <c r="C5744" s="24">
        <v>0.11279219810418403</v>
      </c>
      <c r="D5744" s="24">
        <v>0.40058709492848893</v>
      </c>
      <c r="E5744" s="25">
        <f t="shared" si="90"/>
        <v>3.1818432565432553</v>
      </c>
    </row>
    <row r="5745" spans="2:5" x14ac:dyDescent="0.3">
      <c r="B5745" s="23">
        <v>5729</v>
      </c>
      <c r="C5745" s="24">
        <v>0.20459165288266754</v>
      </c>
      <c r="D5745" s="24">
        <v>0.89498903425320619</v>
      </c>
      <c r="E5745" s="25">
        <f t="shared" si="90"/>
        <v>4.1706932918840236</v>
      </c>
    </row>
    <row r="5746" spans="2:5" x14ac:dyDescent="0.3">
      <c r="B5746" s="23">
        <v>5730</v>
      </c>
      <c r="C5746" s="24">
        <v>0.12486515401414222</v>
      </c>
      <c r="D5746" s="24">
        <v>0.53065882496263539</v>
      </c>
      <c r="E5746" s="25">
        <f t="shared" si="90"/>
        <v>3.9158949414122048</v>
      </c>
    </row>
    <row r="5747" spans="2:5" x14ac:dyDescent="0.3">
      <c r="B5747" s="23">
        <v>5731</v>
      </c>
      <c r="C5747" s="24">
        <v>0.20334906237455314</v>
      </c>
      <c r="D5747" s="24">
        <v>0.61468441081008418</v>
      </c>
      <c r="E5747" s="25">
        <f t="shared" si="90"/>
        <v>2.8177381499536573</v>
      </c>
    </row>
    <row r="5748" spans="2:5" x14ac:dyDescent="0.3">
      <c r="B5748" s="23">
        <v>5732</v>
      </c>
      <c r="C5748" s="24">
        <v>0.1073243606183741</v>
      </c>
      <c r="D5748" s="24">
        <v>0.38088292431334625</v>
      </c>
      <c r="E5748" s="25">
        <f t="shared" si="90"/>
        <v>3.1603535521578277</v>
      </c>
    </row>
    <row r="5749" spans="2:5" x14ac:dyDescent="0.3">
      <c r="B5749" s="23">
        <v>5733</v>
      </c>
      <c r="C5749" s="24">
        <v>0.21204075725400076</v>
      </c>
      <c r="D5749" s="24">
        <v>0.95582858699951856</v>
      </c>
      <c r="E5749" s="25">
        <f t="shared" si="90"/>
        <v>4.311098483318923</v>
      </c>
    </row>
    <row r="5750" spans="2:5" x14ac:dyDescent="0.3">
      <c r="B5750" s="23">
        <v>5734</v>
      </c>
      <c r="C5750" s="24">
        <v>0.2901161948607901</v>
      </c>
      <c r="D5750" s="24">
        <v>0.52585217533125017</v>
      </c>
      <c r="E5750" s="25">
        <f t="shared" si="90"/>
        <v>1.6688216097814417</v>
      </c>
    </row>
    <row r="5751" spans="2:5" x14ac:dyDescent="0.3">
      <c r="B5751" s="23">
        <v>5735</v>
      </c>
      <c r="C5751" s="24">
        <v>0.22086155165830335</v>
      </c>
      <c r="D5751" s="24">
        <v>0.7153696963384587</v>
      </c>
      <c r="E5751" s="25">
        <f t="shared" si="90"/>
        <v>3.0501900003885623</v>
      </c>
    </row>
    <row r="5752" spans="2:5" x14ac:dyDescent="0.3">
      <c r="B5752" s="23">
        <v>5736</v>
      </c>
      <c r="C5752" s="24">
        <v>0.22388421000459605</v>
      </c>
      <c r="D5752" s="24">
        <v>0.97618075103412882</v>
      </c>
      <c r="E5752" s="25">
        <f t="shared" si="90"/>
        <v>4.1739466620488566</v>
      </c>
    </row>
    <row r="5753" spans="2:5" x14ac:dyDescent="0.3">
      <c r="B5753" s="23">
        <v>5737</v>
      </c>
      <c r="C5753" s="24">
        <v>0.11025772260855952</v>
      </c>
      <c r="D5753" s="24">
        <v>0.43792716576922869</v>
      </c>
      <c r="E5753" s="25">
        <f t="shared" si="90"/>
        <v>3.5936454734869407</v>
      </c>
    </row>
    <row r="5754" spans="2:5" x14ac:dyDescent="0.3">
      <c r="B5754" s="23">
        <v>5738</v>
      </c>
      <c r="C5754" s="24">
        <v>0.21109382054917403</v>
      </c>
      <c r="D5754" s="24">
        <v>0.81571728942439103</v>
      </c>
      <c r="E5754" s="25">
        <f t="shared" si="90"/>
        <v>3.6666979990732829</v>
      </c>
    </row>
    <row r="5755" spans="2:5" x14ac:dyDescent="0.3">
      <c r="B5755" s="23">
        <v>5739</v>
      </c>
      <c r="C5755" s="24">
        <v>0.16028168726183073</v>
      </c>
      <c r="D5755" s="24">
        <v>0.64758653468107596</v>
      </c>
      <c r="E5755" s="25">
        <f t="shared" si="90"/>
        <v>3.7801357412173999</v>
      </c>
    </row>
    <row r="5756" spans="2:5" x14ac:dyDescent="0.3">
      <c r="B5756" s="23">
        <v>5740</v>
      </c>
      <c r="C5756" s="24">
        <v>0.27282931966320639</v>
      </c>
      <c r="D5756" s="24">
        <v>0.50081354603406358</v>
      </c>
      <c r="E5756" s="25">
        <f t="shared" si="90"/>
        <v>1.6827866836336189</v>
      </c>
    </row>
    <row r="5757" spans="2:5" x14ac:dyDescent="0.3">
      <c r="B5757" s="23">
        <v>5741</v>
      </c>
      <c r="C5757" s="24">
        <v>0.11477414842463168</v>
      </c>
      <c r="D5757" s="24">
        <v>0.41778629730042088</v>
      </c>
      <c r="E5757" s="25">
        <f t="shared" si="90"/>
        <v>3.2767509274737425</v>
      </c>
    </row>
    <row r="5758" spans="2:5" x14ac:dyDescent="0.3">
      <c r="B5758" s="23">
        <v>5742</v>
      </c>
      <c r="C5758" s="24">
        <v>0.13727989239112537</v>
      </c>
      <c r="D5758" s="24">
        <v>0.42909585772545267</v>
      </c>
      <c r="E5758" s="25">
        <f t="shared" si="90"/>
        <v>2.8219417350774112</v>
      </c>
    </row>
    <row r="5759" spans="2:5" x14ac:dyDescent="0.3">
      <c r="B5759" s="23">
        <v>5743</v>
      </c>
      <c r="C5759" s="24">
        <v>0.12986450295201069</v>
      </c>
      <c r="D5759" s="24">
        <v>0.53169594951335797</v>
      </c>
      <c r="E5759" s="25">
        <f t="shared" si="90"/>
        <v>3.7731322907725446</v>
      </c>
    </row>
    <row r="5760" spans="2:5" x14ac:dyDescent="0.3">
      <c r="B5760" s="23">
        <v>5744</v>
      </c>
      <c r="C5760" s="24">
        <v>0.19912585884003303</v>
      </c>
      <c r="D5760" s="24">
        <v>0.88672517346837432</v>
      </c>
      <c r="E5760" s="25">
        <f t="shared" si="90"/>
        <v>4.243673716667919</v>
      </c>
    </row>
    <row r="5761" spans="2:5" x14ac:dyDescent="0.3">
      <c r="B5761" s="23">
        <v>5745</v>
      </c>
      <c r="C5761" s="24">
        <v>0.13449869589781499</v>
      </c>
      <c r="D5761" s="24">
        <v>0.66471053844984251</v>
      </c>
      <c r="E5761" s="25">
        <f t="shared" si="90"/>
        <v>4.6320935254507827</v>
      </c>
    </row>
    <row r="5762" spans="2:5" x14ac:dyDescent="0.3">
      <c r="B5762" s="23">
        <v>5746</v>
      </c>
      <c r="C5762" s="24">
        <v>0.21530428214147604</v>
      </c>
      <c r="D5762" s="24">
        <v>0.51912080240737712</v>
      </c>
      <c r="E5762" s="25">
        <f t="shared" si="90"/>
        <v>2.2174236278945201</v>
      </c>
    </row>
    <row r="5763" spans="2:5" x14ac:dyDescent="0.3">
      <c r="B5763" s="23">
        <v>5747</v>
      </c>
      <c r="C5763" s="24">
        <v>0.13066791361101715</v>
      </c>
      <c r="D5763" s="24">
        <v>0.48762508984321884</v>
      </c>
      <c r="E5763" s="25">
        <f t="shared" si="90"/>
        <v>3.4126594472969458</v>
      </c>
    </row>
    <row r="5764" spans="2:5" x14ac:dyDescent="0.3">
      <c r="B5764" s="23">
        <v>5748</v>
      </c>
      <c r="C5764" s="24">
        <v>0.19308090669648201</v>
      </c>
      <c r="D5764" s="24">
        <v>0.66632043260721041</v>
      </c>
      <c r="E5764" s="25">
        <f t="shared" si="90"/>
        <v>3.2350191600720883</v>
      </c>
    </row>
    <row r="5765" spans="2:5" x14ac:dyDescent="0.3">
      <c r="B5765" s="23">
        <v>5749</v>
      </c>
      <c r="C5765" s="24">
        <v>0.17628343526349341</v>
      </c>
      <c r="D5765" s="24">
        <v>0.79040210902201413</v>
      </c>
      <c r="E5765" s="25">
        <f t="shared" si="90"/>
        <v>4.2471495288421073</v>
      </c>
    </row>
    <row r="5766" spans="2:5" x14ac:dyDescent="0.3">
      <c r="B5766" s="23">
        <v>5750</v>
      </c>
      <c r="C5766" s="24">
        <v>0.20164635264050518</v>
      </c>
      <c r="D5766" s="24">
        <v>0.67783550979916396</v>
      </c>
      <c r="E5766" s="25">
        <f t="shared" si="90"/>
        <v>3.1547087337268405</v>
      </c>
    </row>
    <row r="5767" spans="2:5" x14ac:dyDescent="0.3">
      <c r="B5767" s="23">
        <v>5751</v>
      </c>
      <c r="C5767" s="24">
        <v>0.22014708393600735</v>
      </c>
      <c r="D5767" s="24">
        <v>0.87154766458541633</v>
      </c>
      <c r="E5767" s="25">
        <f t="shared" si="90"/>
        <v>3.7695146796795074</v>
      </c>
    </row>
    <row r="5768" spans="2:5" x14ac:dyDescent="0.3">
      <c r="B5768" s="23">
        <v>5752</v>
      </c>
      <c r="C5768" s="24">
        <v>0.1129984109527026</v>
      </c>
      <c r="D5768" s="24">
        <v>0.46988535948614862</v>
      </c>
      <c r="E5768" s="25">
        <f t="shared" si="90"/>
        <v>3.7893042554852636</v>
      </c>
    </row>
    <row r="5769" spans="2:5" x14ac:dyDescent="0.3">
      <c r="B5769" s="23">
        <v>5753</v>
      </c>
      <c r="C5769" s="24">
        <v>0.16797153807171655</v>
      </c>
      <c r="D5769" s="24">
        <v>0.68154983606186281</v>
      </c>
      <c r="E5769" s="25">
        <f t="shared" si="90"/>
        <v>3.8092753296613546</v>
      </c>
    </row>
    <row r="5770" spans="2:5" x14ac:dyDescent="0.3">
      <c r="B5770" s="23">
        <v>5754</v>
      </c>
      <c r="C5770" s="24">
        <v>0.16017482985092077</v>
      </c>
      <c r="D5770" s="24">
        <v>0.54094964333938922</v>
      </c>
      <c r="E5770" s="25">
        <f t="shared" si="90"/>
        <v>3.1169044712209462</v>
      </c>
    </row>
    <row r="5771" spans="2:5" x14ac:dyDescent="0.3">
      <c r="B5771" s="23">
        <v>5755</v>
      </c>
      <c r="C5771" s="24">
        <v>0.15970466174459316</v>
      </c>
      <c r="D5771" s="24">
        <v>0.74186103735301168</v>
      </c>
      <c r="E5771" s="25">
        <f t="shared" si="90"/>
        <v>4.3840989342736947</v>
      </c>
    </row>
    <row r="5772" spans="2:5" x14ac:dyDescent="0.3">
      <c r="B5772" s="23">
        <v>5756</v>
      </c>
      <c r="C5772" s="24">
        <v>0.19531118014664592</v>
      </c>
      <c r="D5772" s="24">
        <v>0.75724058700596275</v>
      </c>
      <c r="E5772" s="25">
        <f t="shared" si="90"/>
        <v>3.6635925627437809</v>
      </c>
    </row>
    <row r="5773" spans="2:5" x14ac:dyDescent="0.3">
      <c r="B5773" s="23">
        <v>5757</v>
      </c>
      <c r="C5773" s="24">
        <v>0.22532336591248173</v>
      </c>
      <c r="D5773" s="24">
        <v>0.96148796147417037</v>
      </c>
      <c r="E5773" s="25">
        <f t="shared" si="90"/>
        <v>4.0820798045038389</v>
      </c>
    </row>
    <row r="5774" spans="2:5" x14ac:dyDescent="0.3">
      <c r="B5774" s="23">
        <v>5758</v>
      </c>
      <c r="C5774" s="24">
        <v>0.18862850072354836</v>
      </c>
      <c r="D5774" s="24">
        <v>1.0581344612062518</v>
      </c>
      <c r="E5774" s="25">
        <f t="shared" si="90"/>
        <v>5.3885518747557963</v>
      </c>
    </row>
    <row r="5775" spans="2:5" x14ac:dyDescent="0.3">
      <c r="B5775" s="23">
        <v>5759</v>
      </c>
      <c r="C5775" s="24">
        <v>0.28079015289872933</v>
      </c>
      <c r="D5775" s="24">
        <v>0.49754531326650225</v>
      </c>
      <c r="E5775" s="25">
        <f t="shared" si="90"/>
        <v>1.623437676003221</v>
      </c>
    </row>
    <row r="5776" spans="2:5" x14ac:dyDescent="0.3">
      <c r="B5776" s="23">
        <v>5760</v>
      </c>
      <c r="C5776" s="24">
        <v>0.15943323971697454</v>
      </c>
      <c r="D5776" s="24">
        <v>0.67891886679530955</v>
      </c>
      <c r="E5776" s="25">
        <f t="shared" si="90"/>
        <v>3.996775502564577</v>
      </c>
    </row>
    <row r="5777" spans="2:5" x14ac:dyDescent="0.3">
      <c r="B5777" s="23">
        <v>5761</v>
      </c>
      <c r="C5777" s="24">
        <v>0.11820725943523669</v>
      </c>
      <c r="D5777" s="24">
        <v>0.35762962270632365</v>
      </c>
      <c r="E5777" s="25">
        <f t="shared" si="90"/>
        <v>2.6726753011257736</v>
      </c>
    </row>
    <row r="5778" spans="2:5" x14ac:dyDescent="0.3">
      <c r="B5778" s="23">
        <v>5762</v>
      </c>
      <c r="C5778" s="24">
        <v>0.21152279016375594</v>
      </c>
      <c r="D5778" s="24">
        <v>0.62270992151580529</v>
      </c>
      <c r="E5778" s="25">
        <f t="shared" ref="E5778:E5841" si="91">(D5778-$C$10)/C5778</f>
        <v>2.7467958467548637</v>
      </c>
    </row>
    <row r="5779" spans="2:5" x14ac:dyDescent="0.3">
      <c r="B5779" s="23">
        <v>5763</v>
      </c>
      <c r="C5779" s="24">
        <v>0.2594143049842908</v>
      </c>
      <c r="D5779" s="24">
        <v>0.77995904337751465</v>
      </c>
      <c r="E5779" s="25">
        <f t="shared" si="91"/>
        <v>2.8458686710519725</v>
      </c>
    </row>
    <row r="5780" spans="2:5" x14ac:dyDescent="0.3">
      <c r="B5780" s="23">
        <v>5764</v>
      </c>
      <c r="C5780" s="24">
        <v>0.27053719589923414</v>
      </c>
      <c r="D5780" s="24">
        <v>0.84259387445949874</v>
      </c>
      <c r="E5780" s="25">
        <f t="shared" si="91"/>
        <v>2.9603835871715192</v>
      </c>
    </row>
    <row r="5781" spans="2:5" x14ac:dyDescent="0.3">
      <c r="B5781" s="23">
        <v>5765</v>
      </c>
      <c r="C5781" s="24">
        <v>0.11296444577927135</v>
      </c>
      <c r="D5781" s="24">
        <v>0.35638154821982471</v>
      </c>
      <c r="E5781" s="25">
        <f t="shared" si="91"/>
        <v>2.7856689425511956</v>
      </c>
    </row>
    <row r="5782" spans="2:5" x14ac:dyDescent="0.3">
      <c r="B5782" s="23">
        <v>5766</v>
      </c>
      <c r="C5782" s="24">
        <v>0.19604227717381553</v>
      </c>
      <c r="D5782" s="24">
        <v>1.0437170868517369</v>
      </c>
      <c r="E5782" s="25">
        <f t="shared" si="91"/>
        <v>5.1112295842356783</v>
      </c>
    </row>
    <row r="5783" spans="2:5" x14ac:dyDescent="0.3">
      <c r="B5783" s="23">
        <v>5767</v>
      </c>
      <c r="C5783" s="24">
        <v>0.17234292477150734</v>
      </c>
      <c r="D5783" s="24">
        <v>0.91617970165593188</v>
      </c>
      <c r="E5783" s="25">
        <f t="shared" si="91"/>
        <v>5.0740678958264125</v>
      </c>
    </row>
    <row r="5784" spans="2:5" x14ac:dyDescent="0.3">
      <c r="B5784" s="23">
        <v>5768</v>
      </c>
      <c r="C5784" s="24">
        <v>0.12220804327594427</v>
      </c>
      <c r="D5784" s="24">
        <v>0.49891961131020368</v>
      </c>
      <c r="E5784" s="25">
        <f t="shared" si="91"/>
        <v>3.7413217579943359</v>
      </c>
    </row>
    <row r="5785" spans="2:5" x14ac:dyDescent="0.3">
      <c r="B5785" s="23">
        <v>5769</v>
      </c>
      <c r="C5785" s="24">
        <v>0.18229805330367255</v>
      </c>
      <c r="D5785" s="24">
        <v>0.49168913599783853</v>
      </c>
      <c r="E5785" s="25">
        <f t="shared" si="91"/>
        <v>2.4684253498211826</v>
      </c>
    </row>
    <row r="5786" spans="2:5" x14ac:dyDescent="0.3">
      <c r="B5786" s="23">
        <v>5770</v>
      </c>
      <c r="C5786" s="24">
        <v>0.21535260177168014</v>
      </c>
      <c r="D5786" s="24">
        <v>0.73777265397536573</v>
      </c>
      <c r="E5786" s="25">
        <f t="shared" si="91"/>
        <v>3.2322463171972808</v>
      </c>
    </row>
    <row r="5787" spans="2:5" x14ac:dyDescent="0.3">
      <c r="B5787" s="23">
        <v>5771</v>
      </c>
      <c r="C5787" s="24">
        <v>0.1581120319322403</v>
      </c>
      <c r="D5787" s="24">
        <v>0.9600933336769496</v>
      </c>
      <c r="E5787" s="25">
        <f t="shared" si="91"/>
        <v>5.8084974461053775</v>
      </c>
    </row>
    <row r="5788" spans="2:5" x14ac:dyDescent="0.3">
      <c r="B5788" s="23">
        <v>5772</v>
      </c>
      <c r="C5788" s="24">
        <v>0.2200230724876619</v>
      </c>
      <c r="D5788" s="24">
        <v>0.51689968877616499</v>
      </c>
      <c r="E5788" s="25">
        <f t="shared" si="91"/>
        <v>2.1597720793705055</v>
      </c>
    </row>
    <row r="5789" spans="2:5" x14ac:dyDescent="0.3">
      <c r="B5789" s="23">
        <v>5773</v>
      </c>
      <c r="C5789" s="24">
        <v>0.26006384391543785</v>
      </c>
      <c r="D5789" s="24">
        <v>0.92990790897928788</v>
      </c>
      <c r="E5789" s="25">
        <f t="shared" si="91"/>
        <v>3.4153456151640089</v>
      </c>
    </row>
    <row r="5790" spans="2:5" x14ac:dyDescent="0.3">
      <c r="B5790" s="23">
        <v>5774</v>
      </c>
      <c r="C5790" s="24">
        <v>0.30120477824377612</v>
      </c>
      <c r="D5790" s="24">
        <v>0.55274711255309805</v>
      </c>
      <c r="E5790" s="25">
        <f t="shared" si="91"/>
        <v>1.6966766448156705</v>
      </c>
    </row>
    <row r="5791" spans="2:5" x14ac:dyDescent="0.3">
      <c r="B5791" s="23">
        <v>5775</v>
      </c>
      <c r="C5791" s="24">
        <v>0.23710585744304483</v>
      </c>
      <c r="D5791" s="24">
        <v>1.0342855502504726</v>
      </c>
      <c r="E5791" s="25">
        <f t="shared" si="91"/>
        <v>4.1862548692577182</v>
      </c>
    </row>
    <row r="5792" spans="2:5" x14ac:dyDescent="0.3">
      <c r="B5792" s="23">
        <v>5776</v>
      </c>
      <c r="C5792" s="24">
        <v>0.24729344482151094</v>
      </c>
      <c r="D5792" s="24">
        <v>0.47086487540040006</v>
      </c>
      <c r="E5792" s="25">
        <f t="shared" si="91"/>
        <v>1.7354478429873403</v>
      </c>
    </row>
    <row r="5793" spans="2:5" x14ac:dyDescent="0.3">
      <c r="B5793" s="23">
        <v>5777</v>
      </c>
      <c r="C5793" s="24">
        <v>0.16782954382157894</v>
      </c>
      <c r="D5793" s="24">
        <v>0.76660227517320645</v>
      </c>
      <c r="E5793" s="25">
        <f t="shared" si="91"/>
        <v>4.3192769203010908</v>
      </c>
    </row>
    <row r="5794" spans="2:5" x14ac:dyDescent="0.3">
      <c r="B5794" s="23">
        <v>5778</v>
      </c>
      <c r="C5794" s="24">
        <v>0.16380880439427539</v>
      </c>
      <c r="D5794" s="24">
        <v>0.98004271239567009</v>
      </c>
      <c r="E5794" s="25">
        <f t="shared" si="91"/>
        <v>5.7282800876633608</v>
      </c>
    </row>
    <row r="5795" spans="2:5" x14ac:dyDescent="0.3">
      <c r="B5795" s="23">
        <v>5779</v>
      </c>
      <c r="C5795" s="24">
        <v>0.2077117135075528</v>
      </c>
      <c r="D5795" s="24">
        <v>0.92022508753836929</v>
      </c>
      <c r="E5795" s="25">
        <f t="shared" si="91"/>
        <v>4.2295404178369767</v>
      </c>
    </row>
    <row r="5796" spans="2:5" x14ac:dyDescent="0.3">
      <c r="B5796" s="23">
        <v>5780</v>
      </c>
      <c r="C5796" s="24">
        <v>0.19903205448921549</v>
      </c>
      <c r="D5796" s="24">
        <v>0.51932295713697241</v>
      </c>
      <c r="E5796" s="25">
        <f t="shared" si="91"/>
        <v>2.3997288193739279</v>
      </c>
    </row>
    <row r="5797" spans="2:5" x14ac:dyDescent="0.3">
      <c r="B5797" s="23">
        <v>5781</v>
      </c>
      <c r="C5797" s="24">
        <v>0.16587040654577062</v>
      </c>
      <c r="D5797" s="24">
        <v>0.42690964328942371</v>
      </c>
      <c r="E5797" s="25">
        <f t="shared" si="91"/>
        <v>2.3223530424224781</v>
      </c>
    </row>
    <row r="5798" spans="2:5" x14ac:dyDescent="0.3">
      <c r="B5798" s="23">
        <v>5782</v>
      </c>
      <c r="C5798" s="24">
        <v>0.12832750425352701</v>
      </c>
      <c r="D5798" s="24">
        <v>0.58638252211069009</v>
      </c>
      <c r="E5798" s="25">
        <f t="shared" si="91"/>
        <v>4.244472182943742</v>
      </c>
    </row>
    <row r="5799" spans="2:5" x14ac:dyDescent="0.3">
      <c r="B5799" s="23">
        <v>5783</v>
      </c>
      <c r="C5799" s="24">
        <v>0.19867574707322944</v>
      </c>
      <c r="D5799" s="24">
        <v>0.73355180235115391</v>
      </c>
      <c r="E5799" s="25">
        <f t="shared" si="91"/>
        <v>3.4823163498468985</v>
      </c>
    </row>
    <row r="5800" spans="2:5" x14ac:dyDescent="0.3">
      <c r="B5800" s="23">
        <v>5784</v>
      </c>
      <c r="C5800" s="24">
        <v>0.22652400708488155</v>
      </c>
      <c r="D5800" s="24">
        <v>0.70656575412926792</v>
      </c>
      <c r="E5800" s="25">
        <f t="shared" si="91"/>
        <v>2.9350785494454632</v>
      </c>
    </row>
    <row r="5801" spans="2:5" x14ac:dyDescent="0.3">
      <c r="B5801" s="23">
        <v>5785</v>
      </c>
      <c r="C5801" s="24">
        <v>0.14637966177021114</v>
      </c>
      <c r="D5801" s="24">
        <v>0.69731732680029324</v>
      </c>
      <c r="E5801" s="25">
        <f t="shared" si="91"/>
        <v>4.4788826457974098</v>
      </c>
    </row>
    <row r="5802" spans="2:5" x14ac:dyDescent="0.3">
      <c r="B5802" s="23">
        <v>5786</v>
      </c>
      <c r="C5802" s="24">
        <v>0.45891051810791772</v>
      </c>
      <c r="D5802" s="24">
        <v>0.62257156350990439</v>
      </c>
      <c r="E5802" s="25">
        <f t="shared" si="91"/>
        <v>1.2657621488058948</v>
      </c>
    </row>
    <row r="5803" spans="2:5" x14ac:dyDescent="0.3">
      <c r="B5803" s="23">
        <v>5787</v>
      </c>
      <c r="C5803" s="24">
        <v>0.2736707715716637</v>
      </c>
      <c r="D5803" s="24">
        <v>1.2899878151635218</v>
      </c>
      <c r="E5803" s="25">
        <f t="shared" si="91"/>
        <v>4.5612756086253947</v>
      </c>
    </row>
    <row r="5804" spans="2:5" x14ac:dyDescent="0.3">
      <c r="B5804" s="23">
        <v>5788</v>
      </c>
      <c r="C5804" s="24">
        <v>0.26348929559298107</v>
      </c>
      <c r="D5804" s="24">
        <v>1.2399197449181294</v>
      </c>
      <c r="E5804" s="25">
        <f t="shared" si="91"/>
        <v>4.547508247807726</v>
      </c>
    </row>
    <row r="5805" spans="2:5" x14ac:dyDescent="0.3">
      <c r="B5805" s="23">
        <v>5789</v>
      </c>
      <c r="C5805" s="24">
        <v>0.16680740087958715</v>
      </c>
      <c r="D5805" s="24">
        <v>0.76686599881782014</v>
      </c>
      <c r="E5805" s="25">
        <f t="shared" si="91"/>
        <v>4.3473250886589501</v>
      </c>
    </row>
    <row r="5806" spans="2:5" x14ac:dyDescent="0.3">
      <c r="B5806" s="23">
        <v>5790</v>
      </c>
      <c r="C5806" s="24">
        <v>0.27309704831672305</v>
      </c>
      <c r="D5806" s="24">
        <v>1.0958654971468682</v>
      </c>
      <c r="E5806" s="25">
        <f t="shared" si="91"/>
        <v>3.8600398782937577</v>
      </c>
    </row>
    <row r="5807" spans="2:5" x14ac:dyDescent="0.3">
      <c r="B5807" s="23">
        <v>5791</v>
      </c>
      <c r="C5807" s="24">
        <v>0.2399911510407636</v>
      </c>
      <c r="D5807" s="24">
        <v>0.98060660891121587</v>
      </c>
      <c r="E5807" s="25">
        <f t="shared" si="91"/>
        <v>3.9122551179053193</v>
      </c>
    </row>
    <row r="5808" spans="2:5" x14ac:dyDescent="0.3">
      <c r="B5808" s="23">
        <v>5792</v>
      </c>
      <c r="C5808" s="24">
        <v>0.23706098972869047</v>
      </c>
      <c r="D5808" s="24">
        <v>1.3213484855583997</v>
      </c>
      <c r="E5808" s="25">
        <f t="shared" si="91"/>
        <v>5.3979715811653399</v>
      </c>
    </row>
    <row r="5809" spans="2:5" x14ac:dyDescent="0.3">
      <c r="B5809" s="23">
        <v>5793</v>
      </c>
      <c r="C5809" s="24">
        <v>0.21130018569956821</v>
      </c>
      <c r="D5809" s="24">
        <v>0.61193606022921576</v>
      </c>
      <c r="E5809" s="25">
        <f t="shared" si="91"/>
        <v>2.6987011788053583</v>
      </c>
    </row>
    <row r="5810" spans="2:5" x14ac:dyDescent="0.3">
      <c r="B5810" s="23">
        <v>5794</v>
      </c>
      <c r="C5810" s="24">
        <v>0.17014254010500138</v>
      </c>
      <c r="D5810" s="24">
        <v>0.88301967641463275</v>
      </c>
      <c r="E5810" s="25">
        <f t="shared" si="91"/>
        <v>4.9447932063046824</v>
      </c>
    </row>
    <row r="5811" spans="2:5" x14ac:dyDescent="0.3">
      <c r="B5811" s="23">
        <v>5795</v>
      </c>
      <c r="C5811" s="24">
        <v>0.12533122588048451</v>
      </c>
      <c r="D5811" s="24">
        <v>0.34752213557350903</v>
      </c>
      <c r="E5811" s="25">
        <f t="shared" si="91"/>
        <v>2.4401112605819408</v>
      </c>
    </row>
    <row r="5812" spans="2:5" x14ac:dyDescent="0.3">
      <c r="B5812" s="23">
        <v>5796</v>
      </c>
      <c r="C5812" s="24">
        <v>0.22419777535461013</v>
      </c>
      <c r="D5812" s="24">
        <v>0.54469088779865205</v>
      </c>
      <c r="E5812" s="25">
        <f t="shared" si="91"/>
        <v>2.2435141785108224</v>
      </c>
    </row>
    <row r="5813" spans="2:5" x14ac:dyDescent="0.3">
      <c r="B5813" s="23">
        <v>5797</v>
      </c>
      <c r="C5813" s="24">
        <v>0.20787454155312918</v>
      </c>
      <c r="D5813" s="24">
        <v>0.95762424175397731</v>
      </c>
      <c r="E5813" s="25">
        <f t="shared" si="91"/>
        <v>4.4061395633667955</v>
      </c>
    </row>
    <row r="5814" spans="2:5" x14ac:dyDescent="0.3">
      <c r="B5814" s="23">
        <v>5798</v>
      </c>
      <c r="C5814" s="24">
        <v>0.23857647604920415</v>
      </c>
      <c r="D5814" s="24">
        <v>0.94014179771015327</v>
      </c>
      <c r="E5814" s="25">
        <f t="shared" si="91"/>
        <v>3.765844028666339</v>
      </c>
    </row>
    <row r="5815" spans="2:5" x14ac:dyDescent="0.3">
      <c r="B5815" s="23">
        <v>5799</v>
      </c>
      <c r="C5815" s="24">
        <v>0.1739824455988809</v>
      </c>
      <c r="D5815" s="24">
        <v>0.5677468780960212</v>
      </c>
      <c r="E5815" s="25">
        <f t="shared" si="91"/>
        <v>3.0235629593851674</v>
      </c>
    </row>
    <row r="5816" spans="2:5" x14ac:dyDescent="0.3">
      <c r="B5816" s="23">
        <v>5800</v>
      </c>
      <c r="C5816" s="24">
        <v>0.28395329417904885</v>
      </c>
      <c r="D5816" s="24">
        <v>0.51037548380256559</v>
      </c>
      <c r="E5816" s="25">
        <f t="shared" si="91"/>
        <v>1.6505372306300443</v>
      </c>
    </row>
    <row r="5817" spans="2:5" x14ac:dyDescent="0.3">
      <c r="B5817" s="23">
        <v>5801</v>
      </c>
      <c r="C5817" s="24">
        <v>0.2375122599142831</v>
      </c>
      <c r="D5817" s="24">
        <v>0.82860696650396859</v>
      </c>
      <c r="E5817" s="25">
        <f t="shared" si="91"/>
        <v>3.3131214649212599</v>
      </c>
    </row>
    <row r="5818" spans="2:5" x14ac:dyDescent="0.3">
      <c r="B5818" s="23">
        <v>5802</v>
      </c>
      <c r="C5818" s="24">
        <v>0.21587120052803871</v>
      </c>
      <c r="D5818" s="24">
        <v>1.1403928274866144</v>
      </c>
      <c r="E5818" s="25">
        <f t="shared" si="91"/>
        <v>5.0895757507213624</v>
      </c>
    </row>
    <row r="5819" spans="2:5" x14ac:dyDescent="0.3">
      <c r="B5819" s="23">
        <v>5803</v>
      </c>
      <c r="C5819" s="24">
        <v>0.17989079496353444</v>
      </c>
      <c r="D5819" s="24">
        <v>0.8462115538933902</v>
      </c>
      <c r="E5819" s="25">
        <f t="shared" si="91"/>
        <v>4.4722219058316597</v>
      </c>
    </row>
    <row r="5820" spans="2:5" x14ac:dyDescent="0.3">
      <c r="B5820" s="23">
        <v>5804</v>
      </c>
      <c r="C5820" s="24">
        <v>0.15304374946669119</v>
      </c>
      <c r="D5820" s="24">
        <v>0.63980146782040614</v>
      </c>
      <c r="E5820" s="25">
        <f t="shared" si="91"/>
        <v>3.9080424382217478</v>
      </c>
    </row>
    <row r="5821" spans="2:5" x14ac:dyDescent="0.3">
      <c r="B5821" s="23">
        <v>5805</v>
      </c>
      <c r="C5821" s="24">
        <v>0.20528745209121943</v>
      </c>
      <c r="D5821" s="24">
        <v>1.0870788720407503</v>
      </c>
      <c r="E5821" s="25">
        <f t="shared" si="91"/>
        <v>5.0922687255928158</v>
      </c>
    </row>
    <row r="5822" spans="2:5" x14ac:dyDescent="0.3">
      <c r="B5822" s="23">
        <v>5806</v>
      </c>
      <c r="C5822" s="24">
        <v>0.24613228420736696</v>
      </c>
      <c r="D5822" s="24">
        <v>0.52219887131885601</v>
      </c>
      <c r="E5822" s="25">
        <f t="shared" si="91"/>
        <v>1.9521976682832662</v>
      </c>
    </row>
    <row r="5823" spans="2:5" x14ac:dyDescent="0.3">
      <c r="B5823" s="23">
        <v>5807</v>
      </c>
      <c r="C5823" s="24">
        <v>0.16413219706247434</v>
      </c>
      <c r="D5823" s="24">
        <v>0.45283175155438943</v>
      </c>
      <c r="E5823" s="25">
        <f t="shared" si="91"/>
        <v>2.5048817898775741</v>
      </c>
    </row>
    <row r="5824" spans="2:5" x14ac:dyDescent="0.3">
      <c r="B5824" s="23">
        <v>5808</v>
      </c>
      <c r="C5824" s="24">
        <v>0.2150006335828081</v>
      </c>
      <c r="D5824" s="24">
        <v>0.39665842635021115</v>
      </c>
      <c r="E5824" s="25">
        <f t="shared" si="91"/>
        <v>1.6509645596625551</v>
      </c>
    </row>
    <row r="5825" spans="2:5" x14ac:dyDescent="0.3">
      <c r="B5825" s="23">
        <v>5809</v>
      </c>
      <c r="C5825" s="24">
        <v>0.19886093610480338</v>
      </c>
      <c r="D5825" s="24">
        <v>1.0376237416493848</v>
      </c>
      <c r="E5825" s="25">
        <f t="shared" si="91"/>
        <v>5.0081416750674181</v>
      </c>
    </row>
    <row r="5826" spans="2:5" x14ac:dyDescent="0.3">
      <c r="B5826" s="23">
        <v>5810</v>
      </c>
      <c r="C5826" s="24">
        <v>0.21193591358345629</v>
      </c>
      <c r="D5826" s="24">
        <v>0.88346584972811237</v>
      </c>
      <c r="E5826" s="25">
        <f t="shared" si="91"/>
        <v>3.9717942820325316</v>
      </c>
    </row>
    <row r="5827" spans="2:5" x14ac:dyDescent="0.3">
      <c r="B5827" s="23">
        <v>5811</v>
      </c>
      <c r="C5827" s="24">
        <v>0.14571452567208212</v>
      </c>
      <c r="D5827" s="24">
        <v>0.42910847901040766</v>
      </c>
      <c r="E5827" s="25">
        <f t="shared" si="91"/>
        <v>2.6586812620331122</v>
      </c>
    </row>
    <row r="5828" spans="2:5" x14ac:dyDescent="0.3">
      <c r="B5828" s="23">
        <v>5812</v>
      </c>
      <c r="C5828" s="24">
        <v>0.17641825699100763</v>
      </c>
      <c r="D5828" s="24">
        <v>0.96942389523739914</v>
      </c>
      <c r="E5828" s="25">
        <f t="shared" si="91"/>
        <v>5.2586614960416878</v>
      </c>
    </row>
    <row r="5829" spans="2:5" x14ac:dyDescent="0.3">
      <c r="B5829" s="23">
        <v>5813</v>
      </c>
      <c r="C5829" s="24">
        <v>0.21900835512243791</v>
      </c>
      <c r="D5829" s="24">
        <v>1.3230916075231618</v>
      </c>
      <c r="E5829" s="25">
        <f t="shared" si="91"/>
        <v>5.8508800123483518</v>
      </c>
    </row>
    <row r="5830" spans="2:5" x14ac:dyDescent="0.3">
      <c r="B5830" s="23">
        <v>5814</v>
      </c>
      <c r="C5830" s="24">
        <v>0.14980646551516183</v>
      </c>
      <c r="D5830" s="24">
        <v>0.79121178756589106</v>
      </c>
      <c r="E5830" s="25">
        <f t="shared" si="91"/>
        <v>5.0032005293525428</v>
      </c>
    </row>
    <row r="5831" spans="2:5" x14ac:dyDescent="0.3">
      <c r="B5831" s="23">
        <v>5815</v>
      </c>
      <c r="C5831" s="24">
        <v>0.22367380548213889</v>
      </c>
      <c r="D5831" s="24">
        <v>0.84867743475940416</v>
      </c>
      <c r="E5831" s="25">
        <f t="shared" si="91"/>
        <v>3.6078316502906018</v>
      </c>
    </row>
    <row r="5832" spans="2:5" x14ac:dyDescent="0.3">
      <c r="B5832" s="23">
        <v>5816</v>
      </c>
      <c r="C5832" s="24">
        <v>0.17181181068949147</v>
      </c>
      <c r="D5832" s="24">
        <v>0.61076915861605297</v>
      </c>
      <c r="E5832" s="25">
        <f t="shared" si="91"/>
        <v>3.3121655393325007</v>
      </c>
    </row>
    <row r="5833" spans="2:5" x14ac:dyDescent="0.3">
      <c r="B5833" s="23">
        <v>5817</v>
      </c>
      <c r="C5833" s="24">
        <v>0.1627988758198719</v>
      </c>
      <c r="D5833" s="24">
        <v>0.69836873848236691</v>
      </c>
      <c r="E5833" s="25">
        <f t="shared" si="91"/>
        <v>4.0336196130060209</v>
      </c>
    </row>
    <row r="5834" spans="2:5" x14ac:dyDescent="0.3">
      <c r="B5834" s="23">
        <v>5818</v>
      </c>
      <c r="C5834" s="24">
        <v>0.1543927805431593</v>
      </c>
      <c r="D5834" s="24">
        <v>0.59340402676986981</v>
      </c>
      <c r="E5834" s="25">
        <f t="shared" si="91"/>
        <v>3.5733796932016864</v>
      </c>
    </row>
    <row r="5835" spans="2:5" x14ac:dyDescent="0.3">
      <c r="B5835" s="23">
        <v>5819</v>
      </c>
      <c r="C5835" s="24">
        <v>0.29382552786747274</v>
      </c>
      <c r="D5835" s="24">
        <v>0.66879459825354182</v>
      </c>
      <c r="E5835" s="25">
        <f t="shared" si="91"/>
        <v>2.134241373800533</v>
      </c>
    </row>
    <row r="5836" spans="2:5" x14ac:dyDescent="0.3">
      <c r="B5836" s="23">
        <v>5820</v>
      </c>
      <c r="C5836" s="24">
        <v>0.27488063416829644</v>
      </c>
      <c r="D5836" s="24">
        <v>0.85484172017851445</v>
      </c>
      <c r="E5836" s="25">
        <f t="shared" si="91"/>
        <v>2.95816299550832</v>
      </c>
    </row>
    <row r="5837" spans="2:5" x14ac:dyDescent="0.3">
      <c r="B5837" s="23">
        <v>5821</v>
      </c>
      <c r="C5837" s="24">
        <v>0.24616635351703473</v>
      </c>
      <c r="D5837" s="24">
        <v>0.80165874913628032</v>
      </c>
      <c r="E5837" s="25">
        <f t="shared" si="91"/>
        <v>3.0871755553859281</v>
      </c>
    </row>
    <row r="5838" spans="2:5" x14ac:dyDescent="0.3">
      <c r="B5838" s="23">
        <v>5822</v>
      </c>
      <c r="C5838" s="24">
        <v>0.12567469099475678</v>
      </c>
      <c r="D5838" s="24">
        <v>0.60278923176190968</v>
      </c>
      <c r="E5838" s="25">
        <f t="shared" si="91"/>
        <v>4.4646159646043504</v>
      </c>
    </row>
    <row r="5839" spans="2:5" x14ac:dyDescent="0.3">
      <c r="B5839" s="23">
        <v>5823</v>
      </c>
      <c r="C5839" s="24">
        <v>0.15106217970070759</v>
      </c>
      <c r="D5839" s="24">
        <v>0.76574807626522556</v>
      </c>
      <c r="E5839" s="25">
        <f t="shared" si="91"/>
        <v>4.7930466626375186</v>
      </c>
    </row>
    <row r="5840" spans="2:5" x14ac:dyDescent="0.3">
      <c r="B5840" s="23">
        <v>5824</v>
      </c>
      <c r="C5840" s="24">
        <v>0.13567474186312356</v>
      </c>
      <c r="D5840" s="24">
        <v>0.69095697845523429</v>
      </c>
      <c r="E5840" s="25">
        <f t="shared" si="91"/>
        <v>4.785393136109608</v>
      </c>
    </row>
    <row r="5841" spans="2:5" x14ac:dyDescent="0.3">
      <c r="B5841" s="23">
        <v>5825</v>
      </c>
      <c r="C5841" s="24">
        <v>0.16161025542303709</v>
      </c>
      <c r="D5841" s="24">
        <v>0.85410794650810007</v>
      </c>
      <c r="E5841" s="25">
        <f t="shared" si="91"/>
        <v>5.0269578770326824</v>
      </c>
    </row>
    <row r="5842" spans="2:5" x14ac:dyDescent="0.3">
      <c r="B5842" s="23">
        <v>5826</v>
      </c>
      <c r="C5842" s="24">
        <v>0.16955686518013194</v>
      </c>
      <c r="D5842" s="24">
        <v>0.60630516620242247</v>
      </c>
      <c r="E5842" s="25">
        <f t="shared" ref="E5842:E5905" si="92">(D5842-$C$10)/C5842</f>
        <v>3.3298867940416543</v>
      </c>
    </row>
    <row r="5843" spans="2:5" x14ac:dyDescent="0.3">
      <c r="B5843" s="23">
        <v>5827</v>
      </c>
      <c r="C5843" s="24">
        <v>0.18366991577045391</v>
      </c>
      <c r="D5843" s="24">
        <v>1.0548088747497475</v>
      </c>
      <c r="E5843" s="25">
        <f t="shared" si="92"/>
        <v>5.5159217038891972</v>
      </c>
    </row>
    <row r="5844" spans="2:5" x14ac:dyDescent="0.3">
      <c r="B5844" s="23">
        <v>5828</v>
      </c>
      <c r="C5844" s="24">
        <v>0.15641923224784704</v>
      </c>
      <c r="D5844" s="24">
        <v>0.41940824192629589</v>
      </c>
      <c r="E5844" s="25">
        <f t="shared" si="92"/>
        <v>2.4147174007849324</v>
      </c>
    </row>
    <row r="5845" spans="2:5" x14ac:dyDescent="0.3">
      <c r="B5845" s="23">
        <v>5829</v>
      </c>
      <c r="C5845" s="24">
        <v>0.22996662684664501</v>
      </c>
      <c r="D5845" s="24">
        <v>1.1791641961756543</v>
      </c>
      <c r="E5845" s="25">
        <f t="shared" si="92"/>
        <v>4.9462142040904951</v>
      </c>
    </row>
    <row r="5846" spans="2:5" x14ac:dyDescent="0.3">
      <c r="B5846" s="23">
        <v>5830</v>
      </c>
      <c r="C5846" s="24">
        <v>0.21828825749074895</v>
      </c>
      <c r="D5846" s="24">
        <v>0.73313093344625468</v>
      </c>
      <c r="E5846" s="25">
        <f t="shared" si="92"/>
        <v>3.1675131836881216</v>
      </c>
    </row>
    <row r="5847" spans="2:5" x14ac:dyDescent="0.3">
      <c r="B5847" s="23">
        <v>5831</v>
      </c>
      <c r="C5847" s="24">
        <v>0.1876113372776767</v>
      </c>
      <c r="D5847" s="24">
        <v>0.38781760077530564</v>
      </c>
      <c r="E5847" s="25">
        <f t="shared" si="92"/>
        <v>1.844865058783892</v>
      </c>
    </row>
    <row r="5848" spans="2:5" x14ac:dyDescent="0.3">
      <c r="B5848" s="23">
        <v>5832</v>
      </c>
      <c r="C5848" s="24">
        <v>0.2497556530609201</v>
      </c>
      <c r="D5848" s="24">
        <v>1.094942687229256</v>
      </c>
      <c r="E5848" s="25">
        <f t="shared" si="92"/>
        <v>4.217092483477642</v>
      </c>
    </row>
    <row r="5849" spans="2:5" x14ac:dyDescent="0.3">
      <c r="B5849" s="23">
        <v>5833</v>
      </c>
      <c r="C5849" s="24">
        <v>0.14984018819367473</v>
      </c>
      <c r="D5849" s="24">
        <v>0.80999423266438131</v>
      </c>
      <c r="E5849" s="25">
        <f t="shared" si="92"/>
        <v>5.127424370765798</v>
      </c>
    </row>
    <row r="5850" spans="2:5" x14ac:dyDescent="0.3">
      <c r="B5850" s="23">
        <v>5834</v>
      </c>
      <c r="C5850" s="24">
        <v>0.16988837078856819</v>
      </c>
      <c r="D5850" s="24">
        <v>0.93390101121252633</v>
      </c>
      <c r="E5850" s="25">
        <f t="shared" si="92"/>
        <v>5.2516897246775098</v>
      </c>
    </row>
    <row r="5851" spans="2:5" x14ac:dyDescent="0.3">
      <c r="B5851" s="23">
        <v>5835</v>
      </c>
      <c r="C5851" s="24">
        <v>0.19892650082226876</v>
      </c>
      <c r="D5851" s="24">
        <v>0.73387435753346364</v>
      </c>
      <c r="E5851" s="25">
        <f t="shared" si="92"/>
        <v>3.4795482485859845</v>
      </c>
    </row>
    <row r="5852" spans="2:5" x14ac:dyDescent="0.3">
      <c r="B5852" s="23">
        <v>5836</v>
      </c>
      <c r="C5852" s="24">
        <v>0.25145075342821338</v>
      </c>
      <c r="D5852" s="24">
        <v>0.90570609919220957</v>
      </c>
      <c r="E5852" s="25">
        <f t="shared" si="92"/>
        <v>3.4360847498469496</v>
      </c>
    </row>
    <row r="5853" spans="2:5" x14ac:dyDescent="0.3">
      <c r="B5853" s="23">
        <v>5837</v>
      </c>
      <c r="C5853" s="24">
        <v>0.14231971325140538</v>
      </c>
      <c r="D5853" s="24">
        <v>0.70038696091718855</v>
      </c>
      <c r="E5853" s="25">
        <f t="shared" si="92"/>
        <v>4.6282201240360088</v>
      </c>
    </row>
    <row r="5854" spans="2:5" x14ac:dyDescent="0.3">
      <c r="B5854" s="23">
        <v>5838</v>
      </c>
      <c r="C5854" s="24">
        <v>0.17355866409927015</v>
      </c>
      <c r="D5854" s="24">
        <v>0.95703751957744299</v>
      </c>
      <c r="E5854" s="25">
        <f t="shared" si="92"/>
        <v>5.2739373417503286</v>
      </c>
    </row>
    <row r="5855" spans="2:5" x14ac:dyDescent="0.3">
      <c r="B5855" s="23">
        <v>5839</v>
      </c>
      <c r="C5855" s="24">
        <v>0.1346913132053412</v>
      </c>
      <c r="D5855" s="24">
        <v>0.68100637941799325</v>
      </c>
      <c r="E5855" s="25">
        <f t="shared" si="92"/>
        <v>4.7464559087292466</v>
      </c>
    </row>
    <row r="5856" spans="2:5" x14ac:dyDescent="0.3">
      <c r="B5856" s="23">
        <v>5840</v>
      </c>
      <c r="C5856" s="24">
        <v>0.21979592503129411</v>
      </c>
      <c r="D5856" s="24">
        <v>0.62935736368113793</v>
      </c>
      <c r="E5856" s="25">
        <f t="shared" si="92"/>
        <v>2.673649948685211</v>
      </c>
    </row>
    <row r="5857" spans="2:5" x14ac:dyDescent="0.3">
      <c r="B5857" s="23">
        <v>5841</v>
      </c>
      <c r="C5857" s="24">
        <v>0.13632148161591612</v>
      </c>
      <c r="D5857" s="24">
        <v>0.35817592732834003</v>
      </c>
      <c r="E5857" s="25">
        <f t="shared" si="92"/>
        <v>2.3215411362679181</v>
      </c>
    </row>
    <row r="5858" spans="2:5" x14ac:dyDescent="0.3">
      <c r="B5858" s="23">
        <v>5842</v>
      </c>
      <c r="C5858" s="24">
        <v>0.16855551314667888</v>
      </c>
      <c r="D5858" s="24">
        <v>0.57576052159269242</v>
      </c>
      <c r="E5858" s="25">
        <f t="shared" si="92"/>
        <v>3.1684547815884674</v>
      </c>
    </row>
    <row r="5859" spans="2:5" x14ac:dyDescent="0.3">
      <c r="B5859" s="23">
        <v>5843</v>
      </c>
      <c r="C5859" s="24">
        <v>0.19991070584401407</v>
      </c>
      <c r="D5859" s="24">
        <v>1.0245326572710771</v>
      </c>
      <c r="E5859" s="25">
        <f t="shared" si="92"/>
        <v>4.9163582966785171</v>
      </c>
    </row>
    <row r="5860" spans="2:5" x14ac:dyDescent="0.3">
      <c r="B5860" s="23">
        <v>5844</v>
      </c>
      <c r="C5860" s="24">
        <v>0.2395128030238555</v>
      </c>
      <c r="D5860" s="24">
        <v>1.0898869335112689</v>
      </c>
      <c r="E5860" s="25">
        <f t="shared" si="92"/>
        <v>4.3763294499412178</v>
      </c>
    </row>
    <row r="5861" spans="2:5" x14ac:dyDescent="0.3">
      <c r="B5861" s="23">
        <v>5845</v>
      </c>
      <c r="C5861" s="24">
        <v>0.12986030736483409</v>
      </c>
      <c r="D5861" s="24">
        <v>0.56296090719032521</v>
      </c>
      <c r="E5861" s="25">
        <f t="shared" si="92"/>
        <v>4.0140125783460272</v>
      </c>
    </row>
    <row r="5862" spans="2:5" x14ac:dyDescent="0.3">
      <c r="B5862" s="23">
        <v>5846</v>
      </c>
      <c r="C5862" s="24">
        <v>0.20676057955472571</v>
      </c>
      <c r="D5862" s="24">
        <v>1.1635055031983994</v>
      </c>
      <c r="E5862" s="25">
        <f t="shared" si="92"/>
        <v>5.4256256468921249</v>
      </c>
    </row>
    <row r="5863" spans="2:5" x14ac:dyDescent="0.3">
      <c r="B5863" s="23">
        <v>5847</v>
      </c>
      <c r="C5863" s="24">
        <v>0.28246836731098951</v>
      </c>
      <c r="D5863" s="24">
        <v>0.54791524558560223</v>
      </c>
      <c r="E5863" s="25">
        <f t="shared" si="92"/>
        <v>1.7921130440360917</v>
      </c>
    </row>
    <row r="5864" spans="2:5" x14ac:dyDescent="0.3">
      <c r="B5864" s="23">
        <v>5848</v>
      </c>
      <c r="C5864" s="24">
        <v>0.1619606097677124</v>
      </c>
      <c r="D5864" s="24">
        <v>0.78392805720231618</v>
      </c>
      <c r="E5864" s="25">
        <f t="shared" si="92"/>
        <v>4.5827689724485268</v>
      </c>
    </row>
    <row r="5865" spans="2:5" x14ac:dyDescent="0.3">
      <c r="B5865" s="23">
        <v>5849</v>
      </c>
      <c r="C5865" s="24">
        <v>0.18432778368167432</v>
      </c>
      <c r="D5865" s="24">
        <v>0.47817520150745879</v>
      </c>
      <c r="E5865" s="25">
        <f t="shared" si="92"/>
        <v>2.3679295263552431</v>
      </c>
    </row>
    <row r="5866" spans="2:5" x14ac:dyDescent="0.3">
      <c r="B5866" s="23">
        <v>5850</v>
      </c>
      <c r="C5866" s="24">
        <v>0.1234479860881829</v>
      </c>
      <c r="D5866" s="24">
        <v>0.3817050517859652</v>
      </c>
      <c r="E5866" s="25">
        <f t="shared" si="92"/>
        <v>2.7542373315275355</v>
      </c>
    </row>
    <row r="5867" spans="2:5" x14ac:dyDescent="0.3">
      <c r="B5867" s="23">
        <v>5851</v>
      </c>
      <c r="C5867" s="24">
        <v>0.18687498347586751</v>
      </c>
      <c r="D5867" s="24">
        <v>0.66534954242605382</v>
      </c>
      <c r="E5867" s="25">
        <f t="shared" si="92"/>
        <v>3.3372553716190168</v>
      </c>
    </row>
    <row r="5868" spans="2:5" x14ac:dyDescent="0.3">
      <c r="B5868" s="23">
        <v>5852</v>
      </c>
      <c r="C5868" s="24">
        <v>0.16051646219922908</v>
      </c>
      <c r="D5868" s="24">
        <v>0.65166535681053672</v>
      </c>
      <c r="E5868" s="25">
        <f t="shared" si="92"/>
        <v>3.8000174465187428</v>
      </c>
    </row>
    <row r="5869" spans="2:5" x14ac:dyDescent="0.3">
      <c r="B5869" s="23">
        <v>5853</v>
      </c>
      <c r="C5869" s="24">
        <v>0.20859126041547152</v>
      </c>
      <c r="D5869" s="24">
        <v>0.88399238681246106</v>
      </c>
      <c r="E5869" s="25">
        <f t="shared" si="92"/>
        <v>4.0380042056162146</v>
      </c>
    </row>
    <row r="5870" spans="2:5" x14ac:dyDescent="0.3">
      <c r="B5870" s="23">
        <v>5854</v>
      </c>
      <c r="C5870" s="24">
        <v>0.19967556735649233</v>
      </c>
      <c r="D5870" s="24">
        <v>0.71431221028327352</v>
      </c>
      <c r="E5870" s="25">
        <f t="shared" si="92"/>
        <v>3.368525349335405</v>
      </c>
    </row>
    <row r="5871" spans="2:5" x14ac:dyDescent="0.3">
      <c r="B5871" s="23">
        <v>5855</v>
      </c>
      <c r="C5871" s="24">
        <v>0.25355522456296398</v>
      </c>
      <c r="D5871" s="24">
        <v>0.50384518486556018</v>
      </c>
      <c r="E5871" s="25">
        <f t="shared" si="92"/>
        <v>1.8226608647568932</v>
      </c>
    </row>
    <row r="5872" spans="2:5" x14ac:dyDescent="0.3">
      <c r="B5872" s="23">
        <v>5856</v>
      </c>
      <c r="C5872" s="24">
        <v>0.24416013594016892</v>
      </c>
      <c r="D5872" s="24">
        <v>0.83896073388897807</v>
      </c>
      <c r="E5872" s="25">
        <f t="shared" si="92"/>
        <v>3.2653190121271298</v>
      </c>
    </row>
    <row r="5873" spans="2:5" x14ac:dyDescent="0.3">
      <c r="B5873" s="23">
        <v>5857</v>
      </c>
      <c r="C5873" s="24">
        <v>0.25448743087035813</v>
      </c>
      <c r="D5873" s="24">
        <v>0.83847277470255976</v>
      </c>
      <c r="E5873" s="25">
        <f t="shared" si="92"/>
        <v>3.1308924451693434</v>
      </c>
    </row>
    <row r="5874" spans="2:5" x14ac:dyDescent="0.3">
      <c r="B5874" s="23">
        <v>5858</v>
      </c>
      <c r="C5874" s="24">
        <v>0.18887714200834632</v>
      </c>
      <c r="D5874" s="24">
        <v>0.49669278282899643</v>
      </c>
      <c r="E5874" s="25">
        <f t="shared" si="92"/>
        <v>2.4089351310117277</v>
      </c>
    </row>
    <row r="5875" spans="2:5" x14ac:dyDescent="0.3">
      <c r="B5875" s="23">
        <v>5859</v>
      </c>
      <c r="C5875" s="24">
        <v>0.22024315997704313</v>
      </c>
      <c r="D5875" s="24">
        <v>1.0004560149962654</v>
      </c>
      <c r="E5875" s="25">
        <f t="shared" si="92"/>
        <v>4.353170446229524</v>
      </c>
    </row>
    <row r="5876" spans="2:5" x14ac:dyDescent="0.3">
      <c r="B5876" s="23">
        <v>5860</v>
      </c>
      <c r="C5876" s="24">
        <v>0.17773574852527915</v>
      </c>
      <c r="D5876" s="24">
        <v>0.88165883784002641</v>
      </c>
      <c r="E5876" s="25">
        <f t="shared" si="92"/>
        <v>4.7258857309764002</v>
      </c>
    </row>
    <row r="5877" spans="2:5" x14ac:dyDescent="0.3">
      <c r="B5877" s="23">
        <v>5861</v>
      </c>
      <c r="C5877" s="24">
        <v>0.2555687687236412</v>
      </c>
      <c r="D5877" s="24">
        <v>0.48592828869264165</v>
      </c>
      <c r="E5877" s="25">
        <f t="shared" si="92"/>
        <v>1.7381947368264197</v>
      </c>
    </row>
    <row r="5878" spans="2:5" x14ac:dyDescent="0.3">
      <c r="B5878" s="23">
        <v>5862</v>
      </c>
      <c r="C5878" s="24">
        <v>0.25475043743875186</v>
      </c>
      <c r="D5878" s="24">
        <v>0.76118483287203942</v>
      </c>
      <c r="E5878" s="25">
        <f t="shared" si="92"/>
        <v>2.8242731989224588</v>
      </c>
    </row>
    <row r="5879" spans="2:5" x14ac:dyDescent="0.3">
      <c r="B5879" s="23">
        <v>5863</v>
      </c>
      <c r="C5879" s="24">
        <v>0.16870314722415319</v>
      </c>
      <c r="D5879" s="24">
        <v>0.63506313489459887</v>
      </c>
      <c r="E5879" s="25">
        <f t="shared" si="92"/>
        <v>3.5172025220502063</v>
      </c>
    </row>
    <row r="5880" spans="2:5" x14ac:dyDescent="0.3">
      <c r="B5880" s="23">
        <v>5864</v>
      </c>
      <c r="C5880" s="24">
        <v>0.19266920944438828</v>
      </c>
      <c r="D5880" s="24">
        <v>0.89679965390715022</v>
      </c>
      <c r="E5880" s="25">
        <f t="shared" si="92"/>
        <v>4.4381749236063834</v>
      </c>
    </row>
    <row r="5881" spans="2:5" x14ac:dyDescent="0.3">
      <c r="B5881" s="23">
        <v>5865</v>
      </c>
      <c r="C5881" s="24">
        <v>0.22380331916654675</v>
      </c>
      <c r="D5881" s="24">
        <v>0.89690551815021469</v>
      </c>
      <c r="E5881" s="25">
        <f t="shared" si="92"/>
        <v>3.8212369742103784</v>
      </c>
    </row>
    <row r="5882" spans="2:5" x14ac:dyDescent="0.3">
      <c r="B5882" s="23">
        <v>5866</v>
      </c>
      <c r="C5882" s="24">
        <v>0.16236886971138362</v>
      </c>
      <c r="D5882" s="24">
        <v>0.89482337718502669</v>
      </c>
      <c r="E5882" s="25">
        <f t="shared" si="92"/>
        <v>5.2542299438401185</v>
      </c>
    </row>
    <row r="5883" spans="2:5" x14ac:dyDescent="0.3">
      <c r="B5883" s="23">
        <v>5867</v>
      </c>
      <c r="C5883" s="24">
        <v>0.18017603051617098</v>
      </c>
      <c r="D5883" s="24">
        <v>0.58371393342248001</v>
      </c>
      <c r="E5883" s="25">
        <f t="shared" si="92"/>
        <v>3.0082466123252378</v>
      </c>
    </row>
    <row r="5884" spans="2:5" x14ac:dyDescent="0.3">
      <c r="B5884" s="23">
        <v>5868</v>
      </c>
      <c r="C5884" s="24">
        <v>0.16177480932636557</v>
      </c>
      <c r="D5884" s="24">
        <v>0.80029037399864356</v>
      </c>
      <c r="E5884" s="25">
        <f t="shared" si="92"/>
        <v>4.6891748916746261</v>
      </c>
    </row>
    <row r="5885" spans="2:5" x14ac:dyDescent="0.3">
      <c r="B5885" s="23">
        <v>5869</v>
      </c>
      <c r="C5885" s="24">
        <v>0.31572642229375386</v>
      </c>
      <c r="D5885" s="24">
        <v>1.0797947077574377</v>
      </c>
      <c r="E5885" s="25">
        <f t="shared" si="92"/>
        <v>3.2879563902687492</v>
      </c>
    </row>
    <row r="5886" spans="2:5" x14ac:dyDescent="0.3">
      <c r="B5886" s="23">
        <v>5870</v>
      </c>
      <c r="C5886" s="24">
        <v>0.18358557378734394</v>
      </c>
      <c r="D5886" s="24">
        <v>0.80371916200432003</v>
      </c>
      <c r="E5886" s="25">
        <f t="shared" si="92"/>
        <v>4.1507573077991617</v>
      </c>
    </row>
    <row r="5887" spans="2:5" x14ac:dyDescent="0.3">
      <c r="B5887" s="23">
        <v>5871</v>
      </c>
      <c r="C5887" s="24">
        <v>0.15736856985694467</v>
      </c>
      <c r="D5887" s="24">
        <v>0.34080820042287652</v>
      </c>
      <c r="E5887" s="25">
        <f t="shared" si="92"/>
        <v>1.9006857639665897</v>
      </c>
    </row>
    <row r="5888" spans="2:5" x14ac:dyDescent="0.3">
      <c r="B5888" s="23">
        <v>5872</v>
      </c>
      <c r="C5888" s="24">
        <v>0.12882091020131572</v>
      </c>
      <c r="D5888" s="24">
        <v>0.31864484581242913</v>
      </c>
      <c r="E5888" s="25">
        <f t="shared" si="92"/>
        <v>2.1498438831058695</v>
      </c>
    </row>
    <row r="5889" spans="2:5" x14ac:dyDescent="0.3">
      <c r="B5889" s="23">
        <v>5873</v>
      </c>
      <c r="C5889" s="24">
        <v>0.20931971052993978</v>
      </c>
      <c r="D5889" s="24">
        <v>0.77341218429311687</v>
      </c>
      <c r="E5889" s="25">
        <f t="shared" si="92"/>
        <v>3.4956678587058212</v>
      </c>
    </row>
    <row r="5890" spans="2:5" x14ac:dyDescent="0.3">
      <c r="B5890" s="23">
        <v>5874</v>
      </c>
      <c r="C5890" s="24">
        <v>0.16694178442052623</v>
      </c>
      <c r="D5890" s="24">
        <v>0.74187624845031208</v>
      </c>
      <c r="E5890" s="25">
        <f t="shared" si="92"/>
        <v>4.1941342060090161</v>
      </c>
    </row>
    <row r="5891" spans="2:5" x14ac:dyDescent="0.3">
      <c r="B5891" s="23">
        <v>5875</v>
      </c>
      <c r="C5891" s="24">
        <v>0.1747639513729782</v>
      </c>
      <c r="D5891" s="24">
        <v>0.99277887551190791</v>
      </c>
      <c r="E5891" s="25">
        <f t="shared" si="92"/>
        <v>5.4420769731975893</v>
      </c>
    </row>
    <row r="5892" spans="2:5" x14ac:dyDescent="0.3">
      <c r="B5892" s="23">
        <v>5876</v>
      </c>
      <c r="C5892" s="24">
        <v>0.20857670886931909</v>
      </c>
      <c r="D5892" s="24">
        <v>0.76097936055095017</v>
      </c>
      <c r="E5892" s="25">
        <f t="shared" si="92"/>
        <v>3.4485123696222715</v>
      </c>
    </row>
    <row r="5893" spans="2:5" x14ac:dyDescent="0.3">
      <c r="B5893" s="23">
        <v>5877</v>
      </c>
      <c r="C5893" s="24">
        <v>0.21869633465721294</v>
      </c>
      <c r="D5893" s="24">
        <v>0.87532992625538897</v>
      </c>
      <c r="E5893" s="25">
        <f t="shared" si="92"/>
        <v>3.811814805044766</v>
      </c>
    </row>
    <row r="5894" spans="2:5" x14ac:dyDescent="0.3">
      <c r="B5894" s="23">
        <v>5878</v>
      </c>
      <c r="C5894" s="24">
        <v>0.28615833134626839</v>
      </c>
      <c r="D5894" s="24">
        <v>1.1461633304709968</v>
      </c>
      <c r="E5894" s="25">
        <f t="shared" si="92"/>
        <v>3.8596231857898671</v>
      </c>
    </row>
    <row r="5895" spans="2:5" x14ac:dyDescent="0.3">
      <c r="B5895" s="23">
        <v>5879</v>
      </c>
      <c r="C5895" s="24">
        <v>0.14530238702617956</v>
      </c>
      <c r="D5895" s="24">
        <v>0.57664512530985856</v>
      </c>
      <c r="E5895" s="25">
        <f t="shared" si="92"/>
        <v>3.6815990174578204</v>
      </c>
    </row>
    <row r="5896" spans="2:5" x14ac:dyDescent="0.3">
      <c r="B5896" s="23">
        <v>5880</v>
      </c>
      <c r="C5896" s="24">
        <v>0.31429573161614405</v>
      </c>
      <c r="D5896" s="24">
        <v>0.90492022478960321</v>
      </c>
      <c r="E5896" s="25">
        <f t="shared" si="92"/>
        <v>2.7465222653544408</v>
      </c>
    </row>
    <row r="5897" spans="2:5" x14ac:dyDescent="0.3">
      <c r="B5897" s="23">
        <v>5881</v>
      </c>
      <c r="C5897" s="24">
        <v>0.24625061245816365</v>
      </c>
      <c r="D5897" s="24">
        <v>0.90305020383581691</v>
      </c>
      <c r="E5897" s="25">
        <f t="shared" si="92"/>
        <v>3.4978601483972134</v>
      </c>
    </row>
    <row r="5898" spans="2:5" x14ac:dyDescent="0.3">
      <c r="B5898" s="23">
        <v>5882</v>
      </c>
      <c r="C5898" s="24">
        <v>0.18379186545591414</v>
      </c>
      <c r="D5898" s="24">
        <v>0.87015657965643189</v>
      </c>
      <c r="E5898" s="25">
        <f t="shared" si="92"/>
        <v>4.5075802326798433</v>
      </c>
    </row>
    <row r="5899" spans="2:5" x14ac:dyDescent="0.3">
      <c r="B5899" s="23">
        <v>5883</v>
      </c>
      <c r="C5899" s="24">
        <v>0.19085239552304026</v>
      </c>
      <c r="D5899" s="24">
        <v>1.1067829857819964</v>
      </c>
      <c r="E5899" s="25">
        <f t="shared" si="92"/>
        <v>5.5806634381668863</v>
      </c>
    </row>
    <row r="5900" spans="2:5" x14ac:dyDescent="0.3">
      <c r="B5900" s="23">
        <v>5884</v>
      </c>
      <c r="C5900" s="24">
        <v>0.1406328604688821</v>
      </c>
      <c r="D5900" s="24">
        <v>0.5023609217036743</v>
      </c>
      <c r="E5900" s="25">
        <f t="shared" si="92"/>
        <v>3.2756279020976393</v>
      </c>
    </row>
    <row r="5901" spans="2:5" x14ac:dyDescent="0.3">
      <c r="B5901" s="23">
        <v>5885</v>
      </c>
      <c r="C5901" s="24">
        <v>0.14950137225914459</v>
      </c>
      <c r="D5901" s="24">
        <v>0.84549989544160198</v>
      </c>
      <c r="E5901" s="25">
        <f t="shared" si="92"/>
        <v>5.3765385781764001</v>
      </c>
    </row>
    <row r="5902" spans="2:5" x14ac:dyDescent="0.3">
      <c r="B5902" s="23">
        <v>5886</v>
      </c>
      <c r="C5902" s="24">
        <v>0.29351901451378792</v>
      </c>
      <c r="D5902" s="24">
        <v>0.93507278615175282</v>
      </c>
      <c r="E5902" s="25">
        <f t="shared" si="92"/>
        <v>3.0436623931557492</v>
      </c>
    </row>
    <row r="5903" spans="2:5" x14ac:dyDescent="0.3">
      <c r="B5903" s="23">
        <v>5887</v>
      </c>
      <c r="C5903" s="24">
        <v>0.15454390481327501</v>
      </c>
      <c r="D5903" s="24">
        <v>0.88621870974187755</v>
      </c>
      <c r="E5903" s="25">
        <f t="shared" si="92"/>
        <v>5.4645876248710854</v>
      </c>
    </row>
    <row r="5904" spans="2:5" x14ac:dyDescent="0.3">
      <c r="B5904" s="23">
        <v>5888</v>
      </c>
      <c r="C5904" s="24">
        <v>0.30342371053110945</v>
      </c>
      <c r="D5904" s="24">
        <v>0.90415189955341013</v>
      </c>
      <c r="E5904" s="25">
        <f t="shared" si="92"/>
        <v>2.8424011361662673</v>
      </c>
    </row>
    <row r="5905" spans="2:5" x14ac:dyDescent="0.3">
      <c r="B5905" s="23">
        <v>5889</v>
      </c>
      <c r="C5905" s="24">
        <v>0.25131230281208872</v>
      </c>
      <c r="D5905" s="24">
        <v>0.5434050254604178</v>
      </c>
      <c r="E5905" s="25">
        <f t="shared" si="92"/>
        <v>1.9963408868031138</v>
      </c>
    </row>
    <row r="5906" spans="2:5" x14ac:dyDescent="0.3">
      <c r="B5906" s="23">
        <v>5890</v>
      </c>
      <c r="C5906" s="24">
        <v>0.1428921919766469</v>
      </c>
      <c r="D5906" s="24">
        <v>0.5370277815869241</v>
      </c>
      <c r="E5906" s="25">
        <f t="shared" ref="E5906:E5969" si="93">(D5906-$C$10)/C5906</f>
        <v>3.4664440004382904</v>
      </c>
    </row>
    <row r="5907" spans="2:5" x14ac:dyDescent="0.3">
      <c r="B5907" s="23">
        <v>5891</v>
      </c>
      <c r="C5907" s="24">
        <v>0.25204536316962733</v>
      </c>
      <c r="D5907" s="24">
        <v>0.73596923675281634</v>
      </c>
      <c r="E5907" s="25">
        <f t="shared" si="93"/>
        <v>2.7545408017903941</v>
      </c>
    </row>
    <row r="5908" spans="2:5" x14ac:dyDescent="0.3">
      <c r="B5908" s="23">
        <v>5892</v>
      </c>
      <c r="C5908" s="24">
        <v>0.24428789283562774</v>
      </c>
      <c r="D5908" s="24">
        <v>0.93355993157889494</v>
      </c>
      <c r="E5908" s="25">
        <f t="shared" si="93"/>
        <v>3.6508560503200806</v>
      </c>
    </row>
    <row r="5909" spans="2:5" x14ac:dyDescent="0.3">
      <c r="B5909" s="23">
        <v>5893</v>
      </c>
      <c r="C5909" s="24">
        <v>0.11504610706213748</v>
      </c>
      <c r="D5909" s="24">
        <v>0.53890273507124764</v>
      </c>
      <c r="E5909" s="25">
        <f t="shared" si="93"/>
        <v>4.3217693129129851</v>
      </c>
    </row>
    <row r="5910" spans="2:5" x14ac:dyDescent="0.3">
      <c r="B5910" s="23">
        <v>5894</v>
      </c>
      <c r="C5910" s="24">
        <v>0.18048397066885238</v>
      </c>
      <c r="D5910" s="24">
        <v>0.8646883726091994</v>
      </c>
      <c r="E5910" s="25">
        <f t="shared" si="93"/>
        <v>4.5598973114304906</v>
      </c>
    </row>
    <row r="5911" spans="2:5" x14ac:dyDescent="0.3">
      <c r="B5911" s="23">
        <v>5895</v>
      </c>
      <c r="C5911" s="24">
        <v>0.16528223184888241</v>
      </c>
      <c r="D5911" s="24">
        <v>0.61895762115062813</v>
      </c>
      <c r="E5911" s="25">
        <f t="shared" si="93"/>
        <v>3.4925570322550761</v>
      </c>
    </row>
    <row r="5912" spans="2:5" x14ac:dyDescent="0.3">
      <c r="B5912" s="23">
        <v>5896</v>
      </c>
      <c r="C5912" s="24">
        <v>0.27909970165523312</v>
      </c>
      <c r="D5912" s="24">
        <v>0.95579549849993384</v>
      </c>
      <c r="E5912" s="25">
        <f t="shared" si="93"/>
        <v>3.2751575622574465</v>
      </c>
    </row>
    <row r="5913" spans="2:5" x14ac:dyDescent="0.3">
      <c r="B5913" s="23">
        <v>5897</v>
      </c>
      <c r="C5913" s="24">
        <v>0.22042796099410722</v>
      </c>
      <c r="D5913" s="24">
        <v>0.92769671523244202</v>
      </c>
      <c r="E5913" s="25">
        <f t="shared" si="93"/>
        <v>4.0194388735289701</v>
      </c>
    </row>
    <row r="5914" spans="2:5" x14ac:dyDescent="0.3">
      <c r="B5914" s="23">
        <v>5898</v>
      </c>
      <c r="C5914" s="24">
        <v>0.19755602425930741</v>
      </c>
      <c r="D5914" s="24">
        <v>0.74365664066143777</v>
      </c>
      <c r="E5914" s="25">
        <f t="shared" si="93"/>
        <v>3.5532029118993909</v>
      </c>
    </row>
    <row r="5915" spans="2:5" x14ac:dyDescent="0.3">
      <c r="B5915" s="23">
        <v>5899</v>
      </c>
      <c r="C5915" s="24">
        <v>0.2181691723206341</v>
      </c>
      <c r="D5915" s="24">
        <v>0.70881204911128393</v>
      </c>
      <c r="E5915" s="25">
        <f t="shared" si="93"/>
        <v>3.0577741209507701</v>
      </c>
    </row>
    <row r="5916" spans="2:5" x14ac:dyDescent="0.3">
      <c r="B5916" s="23">
        <v>5900</v>
      </c>
      <c r="C5916" s="24">
        <v>0.24411771442848471</v>
      </c>
      <c r="D5916" s="24">
        <v>0.78792458150329014</v>
      </c>
      <c r="E5916" s="25">
        <f t="shared" si="93"/>
        <v>3.0568227432831376</v>
      </c>
    </row>
    <row r="5917" spans="2:5" x14ac:dyDescent="0.3">
      <c r="B5917" s="23">
        <v>5901</v>
      </c>
      <c r="C5917" s="24">
        <v>0.19420479130051799</v>
      </c>
      <c r="D5917" s="24">
        <v>0.4232017638403538</v>
      </c>
      <c r="E5917" s="25">
        <f t="shared" si="93"/>
        <v>1.9644302351428971</v>
      </c>
    </row>
    <row r="5918" spans="2:5" x14ac:dyDescent="0.3">
      <c r="B5918" s="23">
        <v>5902</v>
      </c>
      <c r="C5918" s="24">
        <v>0.15839411568642386</v>
      </c>
      <c r="D5918" s="24">
        <v>0.74560136280955558</v>
      </c>
      <c r="E5918" s="25">
        <f t="shared" si="93"/>
        <v>4.4439868221057139</v>
      </c>
    </row>
    <row r="5919" spans="2:5" x14ac:dyDescent="0.3">
      <c r="B5919" s="23">
        <v>5903</v>
      </c>
      <c r="C5919" s="24">
        <v>0.21618709562028951</v>
      </c>
      <c r="D5919" s="24">
        <v>0.96072536439872636</v>
      </c>
      <c r="E5919" s="25">
        <f t="shared" si="93"/>
        <v>4.2510648554754642</v>
      </c>
    </row>
    <row r="5920" spans="2:5" x14ac:dyDescent="0.3">
      <c r="B5920" s="23">
        <v>5904</v>
      </c>
      <c r="C5920" s="24">
        <v>0.11846547273263799</v>
      </c>
      <c r="D5920" s="24">
        <v>0.47986156731724161</v>
      </c>
      <c r="E5920" s="25">
        <f t="shared" si="93"/>
        <v>3.6986436402960918</v>
      </c>
    </row>
    <row r="5921" spans="2:5" x14ac:dyDescent="0.3">
      <c r="B5921" s="23">
        <v>5905</v>
      </c>
      <c r="C5921" s="24">
        <v>0.22160945755379313</v>
      </c>
      <c r="D5921" s="24">
        <v>0.44671983584346059</v>
      </c>
      <c r="E5921" s="25">
        <f t="shared" si="93"/>
        <v>1.827628840006283</v>
      </c>
    </row>
    <row r="5922" spans="2:5" x14ac:dyDescent="0.3">
      <c r="B5922" s="23">
        <v>5906</v>
      </c>
      <c r="C5922" s="24">
        <v>0.17815175665669805</v>
      </c>
      <c r="D5922" s="24">
        <v>0.66730301824365967</v>
      </c>
      <c r="E5922" s="25">
        <f t="shared" si="93"/>
        <v>3.5116298036241598</v>
      </c>
    </row>
    <row r="5923" spans="2:5" x14ac:dyDescent="0.3">
      <c r="B5923" s="23">
        <v>5907</v>
      </c>
      <c r="C5923" s="24">
        <v>0.13326789891982321</v>
      </c>
      <c r="D5923" s="24">
        <v>0.3302010845526438</v>
      </c>
      <c r="E5923" s="25">
        <f t="shared" si="93"/>
        <v>2.1648205373614551</v>
      </c>
    </row>
    <row r="5924" spans="2:5" x14ac:dyDescent="0.3">
      <c r="B5924" s="23">
        <v>5908</v>
      </c>
      <c r="C5924" s="24">
        <v>0.24385001338206119</v>
      </c>
      <c r="D5924" s="24">
        <v>0.81832997922567041</v>
      </c>
      <c r="E5924" s="25">
        <f t="shared" si="93"/>
        <v>3.1848674865924909</v>
      </c>
    </row>
    <row r="5925" spans="2:5" x14ac:dyDescent="0.3">
      <c r="B5925" s="23">
        <v>5909</v>
      </c>
      <c r="C5925" s="24">
        <v>0.13219892342722489</v>
      </c>
      <c r="D5925" s="24">
        <v>0.3896979662454948</v>
      </c>
      <c r="E5925" s="25">
        <f t="shared" si="93"/>
        <v>2.63238124202325</v>
      </c>
    </row>
    <row r="5926" spans="2:5" x14ac:dyDescent="0.3">
      <c r="B5926" s="23">
        <v>5910</v>
      </c>
      <c r="C5926" s="24">
        <v>0.2760271004160515</v>
      </c>
      <c r="D5926" s="24">
        <v>0.61157741198993842</v>
      </c>
      <c r="E5926" s="25">
        <f t="shared" si="93"/>
        <v>2.0645705118481876</v>
      </c>
    </row>
    <row r="5927" spans="2:5" x14ac:dyDescent="0.3">
      <c r="B5927" s="23">
        <v>5911</v>
      </c>
      <c r="C5927" s="24">
        <v>0.18041507320638445</v>
      </c>
      <c r="D5927" s="24">
        <v>0.85662582075417715</v>
      </c>
      <c r="E5927" s="25">
        <f t="shared" si="93"/>
        <v>4.5169497552011579</v>
      </c>
    </row>
    <row r="5928" spans="2:5" x14ac:dyDescent="0.3">
      <c r="B5928" s="23">
        <v>5912</v>
      </c>
      <c r="C5928" s="24">
        <v>0.16302700327532937</v>
      </c>
      <c r="D5928" s="24">
        <v>0.58035606872187551</v>
      </c>
      <c r="E5928" s="25">
        <f t="shared" si="93"/>
        <v>3.3040910885920058</v>
      </c>
    </row>
    <row r="5929" spans="2:5" x14ac:dyDescent="0.3">
      <c r="B5929" s="23">
        <v>5913</v>
      </c>
      <c r="C5929" s="24">
        <v>0.18738192628395181</v>
      </c>
      <c r="D5929" s="24">
        <v>0.46408476416166156</v>
      </c>
      <c r="E5929" s="25">
        <f t="shared" si="93"/>
        <v>2.2541382327428683</v>
      </c>
    </row>
    <row r="5930" spans="2:5" x14ac:dyDescent="0.3">
      <c r="B5930" s="23">
        <v>5914</v>
      </c>
      <c r="C5930" s="24">
        <v>0.18579632486997383</v>
      </c>
      <c r="D5930" s="24">
        <v>0.75053471193057464</v>
      </c>
      <c r="E5930" s="25">
        <f t="shared" si="93"/>
        <v>3.8151169697605147</v>
      </c>
    </row>
    <row r="5931" spans="2:5" x14ac:dyDescent="0.3">
      <c r="B5931" s="23">
        <v>5915</v>
      </c>
      <c r="C5931" s="24">
        <v>0.14060423347980974</v>
      </c>
      <c r="D5931" s="24">
        <v>0.38986580181797281</v>
      </c>
      <c r="E5931" s="25">
        <f t="shared" si="93"/>
        <v>2.4762113714589407</v>
      </c>
    </row>
    <row r="5932" spans="2:5" x14ac:dyDescent="0.3">
      <c r="B5932" s="23">
        <v>5916</v>
      </c>
      <c r="C5932" s="24">
        <v>0.14581682098069587</v>
      </c>
      <c r="D5932" s="24">
        <v>0.84501390377635421</v>
      </c>
      <c r="E5932" s="25">
        <f t="shared" si="93"/>
        <v>5.5090619749740801</v>
      </c>
    </row>
    <row r="5933" spans="2:5" x14ac:dyDescent="0.3">
      <c r="B5933" s="23">
        <v>5917</v>
      </c>
      <c r="C5933" s="24">
        <v>0.20323242743876077</v>
      </c>
      <c r="D5933" s="24">
        <v>1.0325856811714829</v>
      </c>
      <c r="E5933" s="25">
        <f t="shared" si="93"/>
        <v>4.8756278398045634</v>
      </c>
    </row>
    <row r="5934" spans="2:5" x14ac:dyDescent="0.3">
      <c r="B5934" s="23">
        <v>5918</v>
      </c>
      <c r="C5934" s="24">
        <v>0.21865562737560962</v>
      </c>
      <c r="D5934" s="24">
        <v>0.83487005626263211</v>
      </c>
      <c r="E5934" s="25">
        <f t="shared" si="93"/>
        <v>3.6274852185720965</v>
      </c>
    </row>
    <row r="5935" spans="2:5" x14ac:dyDescent="0.3">
      <c r="B5935" s="23">
        <v>5919</v>
      </c>
      <c r="C5935" s="24">
        <v>0.26631990008106399</v>
      </c>
      <c r="D5935" s="24">
        <v>0.91129767644724902</v>
      </c>
      <c r="E5935" s="25">
        <f t="shared" si="93"/>
        <v>3.2652373186628409</v>
      </c>
    </row>
    <row r="5936" spans="2:5" x14ac:dyDescent="0.3">
      <c r="B5936" s="23">
        <v>5920</v>
      </c>
      <c r="C5936" s="24">
        <v>0.13016304099358872</v>
      </c>
      <c r="D5936" s="24">
        <v>0.68376410840245516</v>
      </c>
      <c r="E5936" s="25">
        <f t="shared" si="93"/>
        <v>4.9327681921174582</v>
      </c>
    </row>
    <row r="5937" spans="2:5" x14ac:dyDescent="0.3">
      <c r="B5937" s="23">
        <v>5921</v>
      </c>
      <c r="C5937" s="24">
        <v>0.17478097446510235</v>
      </c>
      <c r="D5937" s="24">
        <v>0.57665681348048692</v>
      </c>
      <c r="E5937" s="25">
        <f t="shared" si="93"/>
        <v>3.0607268046059506</v>
      </c>
    </row>
    <row r="5938" spans="2:5" x14ac:dyDescent="0.3">
      <c r="B5938" s="23">
        <v>5922</v>
      </c>
      <c r="C5938" s="24">
        <v>0.1361367758359435</v>
      </c>
      <c r="D5938" s="24">
        <v>0.44215719477778753</v>
      </c>
      <c r="E5938" s="25">
        <f t="shared" si="93"/>
        <v>2.941579836299141</v>
      </c>
    </row>
    <row r="5939" spans="2:5" x14ac:dyDescent="0.3">
      <c r="B5939" s="23">
        <v>5923</v>
      </c>
      <c r="C5939" s="24">
        <v>0.19756329348696122</v>
      </c>
      <c r="D5939" s="24">
        <v>1.0381855513430871</v>
      </c>
      <c r="E5939" s="25">
        <f t="shared" si="93"/>
        <v>5.0438800333567695</v>
      </c>
    </row>
    <row r="5940" spans="2:5" x14ac:dyDescent="0.3">
      <c r="B5940" s="23">
        <v>5924</v>
      </c>
      <c r="C5940" s="24">
        <v>0.21870399657718476</v>
      </c>
      <c r="D5940" s="24">
        <v>0.46433174418802431</v>
      </c>
      <c r="E5940" s="25">
        <f t="shared" si="93"/>
        <v>1.9324372247530903</v>
      </c>
    </row>
    <row r="5941" spans="2:5" x14ac:dyDescent="0.3">
      <c r="B5941" s="23">
        <v>5925</v>
      </c>
      <c r="C5941" s="24">
        <v>0.18904869589401771</v>
      </c>
      <c r="D5941" s="24">
        <v>0.84929818507608601</v>
      </c>
      <c r="E5941" s="25">
        <f t="shared" si="93"/>
        <v>4.2719056127677941</v>
      </c>
    </row>
    <row r="5942" spans="2:5" x14ac:dyDescent="0.3">
      <c r="B5942" s="23">
        <v>5926</v>
      </c>
      <c r="C5942" s="24">
        <v>0.18389240696114351</v>
      </c>
      <c r="D5942" s="24">
        <v>0.48424425676155303</v>
      </c>
      <c r="E5942" s="25">
        <f t="shared" si="93"/>
        <v>2.4065390413594545</v>
      </c>
    </row>
    <row r="5943" spans="2:5" x14ac:dyDescent="0.3">
      <c r="B5943" s="23">
        <v>5927</v>
      </c>
      <c r="C5943" s="24">
        <v>0.24813420730764724</v>
      </c>
      <c r="D5943" s="24">
        <v>1.1149699805279434</v>
      </c>
      <c r="E5943" s="25">
        <f t="shared" si="93"/>
        <v>4.3253608286150484</v>
      </c>
    </row>
    <row r="5944" spans="2:5" x14ac:dyDescent="0.3">
      <c r="B5944" s="23">
        <v>5928</v>
      </c>
      <c r="C5944" s="24">
        <v>0.20343302571481503</v>
      </c>
      <c r="D5944" s="24">
        <v>1.1182937956039134</v>
      </c>
      <c r="E5944" s="25">
        <f t="shared" si="93"/>
        <v>5.2921289049357645</v>
      </c>
    </row>
    <row r="5945" spans="2:5" x14ac:dyDescent="0.3">
      <c r="B5945" s="23">
        <v>5929</v>
      </c>
      <c r="C5945" s="24">
        <v>0.14893200269550388</v>
      </c>
      <c r="D5945" s="24">
        <v>0.77539347757626942</v>
      </c>
      <c r="E5945" s="25">
        <f t="shared" si="93"/>
        <v>4.9263654842292599</v>
      </c>
    </row>
    <row r="5946" spans="2:5" x14ac:dyDescent="0.3">
      <c r="B5946" s="23">
        <v>5930</v>
      </c>
      <c r="C5946" s="24">
        <v>0.13206192115512577</v>
      </c>
      <c r="D5946" s="24">
        <v>0.53196025212557774</v>
      </c>
      <c r="E5946" s="25">
        <f t="shared" si="93"/>
        <v>3.7123513563739268</v>
      </c>
    </row>
    <row r="5947" spans="2:5" x14ac:dyDescent="0.3">
      <c r="B5947" s="23">
        <v>5931</v>
      </c>
      <c r="C5947" s="24">
        <v>0.18498159619356674</v>
      </c>
      <c r="D5947" s="24">
        <v>0.71305553490946827</v>
      </c>
      <c r="E5947" s="25">
        <f t="shared" si="93"/>
        <v>3.6293098812216682</v>
      </c>
    </row>
    <row r="5948" spans="2:5" x14ac:dyDescent="0.3">
      <c r="B5948" s="23">
        <v>5932</v>
      </c>
      <c r="C5948" s="24">
        <v>0.19818933445216419</v>
      </c>
      <c r="D5948" s="24">
        <v>0.85830180867163242</v>
      </c>
      <c r="E5948" s="25">
        <f t="shared" si="93"/>
        <v>4.1203115744290004</v>
      </c>
    </row>
    <row r="5949" spans="2:5" x14ac:dyDescent="0.3">
      <c r="B5949" s="23">
        <v>5933</v>
      </c>
      <c r="C5949" s="24">
        <v>0.20015123512486846</v>
      </c>
      <c r="D5949" s="24">
        <v>0.82642609790666122</v>
      </c>
      <c r="E5949" s="25">
        <f t="shared" si="93"/>
        <v>3.9206657776410609</v>
      </c>
    </row>
    <row r="5950" spans="2:5" x14ac:dyDescent="0.3">
      <c r="B5950" s="23">
        <v>5934</v>
      </c>
      <c r="C5950" s="24">
        <v>0.19578541238186872</v>
      </c>
      <c r="D5950" s="24">
        <v>0.58866093226568283</v>
      </c>
      <c r="E5950" s="25">
        <f t="shared" si="93"/>
        <v>2.7936756146002621</v>
      </c>
    </row>
    <row r="5951" spans="2:5" x14ac:dyDescent="0.3">
      <c r="B5951" s="23">
        <v>5935</v>
      </c>
      <c r="C5951" s="24">
        <v>0.20842621632477903</v>
      </c>
      <c r="D5951" s="24">
        <v>0.9723518493591462</v>
      </c>
      <c r="E5951" s="25">
        <f t="shared" si="93"/>
        <v>4.4651381470599789</v>
      </c>
    </row>
    <row r="5952" spans="2:5" x14ac:dyDescent="0.3">
      <c r="B5952" s="23">
        <v>5936</v>
      </c>
      <c r="C5952" s="24">
        <v>0.24952263259769283</v>
      </c>
      <c r="D5952" s="24">
        <v>0.95076305410271222</v>
      </c>
      <c r="E5952" s="25">
        <f t="shared" si="93"/>
        <v>3.6432088129191924</v>
      </c>
    </row>
    <row r="5953" spans="2:5" x14ac:dyDescent="0.3">
      <c r="B5953" s="23">
        <v>5937</v>
      </c>
      <c r="C5953" s="24">
        <v>0.17889120500605152</v>
      </c>
      <c r="D5953" s="24">
        <v>0.54594574317953259</v>
      </c>
      <c r="E5953" s="25">
        <f t="shared" si="93"/>
        <v>2.8187285292335922</v>
      </c>
    </row>
    <row r="5954" spans="2:5" x14ac:dyDescent="0.3">
      <c r="B5954" s="23">
        <v>5938</v>
      </c>
      <c r="C5954" s="24">
        <v>0.20899916931683088</v>
      </c>
      <c r="D5954" s="24">
        <v>0.90209965373033874</v>
      </c>
      <c r="E5954" s="25">
        <f t="shared" si="93"/>
        <v>4.1167611170072247</v>
      </c>
    </row>
    <row r="5955" spans="2:5" x14ac:dyDescent="0.3">
      <c r="B5955" s="23">
        <v>5939</v>
      </c>
      <c r="C5955" s="24">
        <v>0.13265488812594003</v>
      </c>
      <c r="D5955" s="24">
        <v>0.32788589393647805</v>
      </c>
      <c r="E5955" s="25">
        <f t="shared" si="93"/>
        <v>2.1573716429113308</v>
      </c>
    </row>
    <row r="5956" spans="2:5" x14ac:dyDescent="0.3">
      <c r="B5956" s="23">
        <v>5940</v>
      </c>
      <c r="C5956" s="24">
        <v>0.16253013528071669</v>
      </c>
      <c r="D5956" s="24">
        <v>0.59585433575698199</v>
      </c>
      <c r="E5956" s="25">
        <f t="shared" si="93"/>
        <v>3.4095482342389301</v>
      </c>
    </row>
    <row r="5957" spans="2:5" x14ac:dyDescent="0.3">
      <c r="B5957" s="23">
        <v>5941</v>
      </c>
      <c r="C5957" s="24">
        <v>0.16966007023444407</v>
      </c>
      <c r="D5957" s="24">
        <v>0.77507293637000529</v>
      </c>
      <c r="E5957" s="25">
        <f t="shared" si="93"/>
        <v>4.3226018671134403</v>
      </c>
    </row>
    <row r="5958" spans="2:5" x14ac:dyDescent="0.3">
      <c r="B5958" s="23">
        <v>5942</v>
      </c>
      <c r="C5958" s="24">
        <v>0.17552709914270664</v>
      </c>
      <c r="D5958" s="24">
        <v>0.56422114757586228</v>
      </c>
      <c r="E5958" s="25">
        <f t="shared" si="93"/>
        <v>2.9768688147181384</v>
      </c>
    </row>
    <row r="5959" spans="2:5" x14ac:dyDescent="0.3">
      <c r="B5959" s="23">
        <v>5943</v>
      </c>
      <c r="C5959" s="24">
        <v>0.26215106703463043</v>
      </c>
      <c r="D5959" s="24">
        <v>0.87963015212933393</v>
      </c>
      <c r="E5959" s="25">
        <f t="shared" si="93"/>
        <v>3.1963636906297337</v>
      </c>
    </row>
    <row r="5960" spans="2:5" x14ac:dyDescent="0.3">
      <c r="B5960" s="23">
        <v>5944</v>
      </c>
      <c r="C5960" s="24">
        <v>0.14705732863401591</v>
      </c>
      <c r="D5960" s="24">
        <v>0.52172065519423505</v>
      </c>
      <c r="E5960" s="25">
        <f t="shared" si="93"/>
        <v>3.2641736365881542</v>
      </c>
    </row>
    <row r="5961" spans="2:5" x14ac:dyDescent="0.3">
      <c r="B5961" s="23">
        <v>5945</v>
      </c>
      <c r="C5961" s="24">
        <v>0.14996868601981933</v>
      </c>
      <c r="D5961" s="24">
        <v>0.83324457019546427</v>
      </c>
      <c r="E5961" s="25">
        <f t="shared" si="93"/>
        <v>5.2780656495907188</v>
      </c>
    </row>
    <row r="5962" spans="2:5" x14ac:dyDescent="0.3">
      <c r="B5962" s="23">
        <v>5946</v>
      </c>
      <c r="C5962" s="24">
        <v>0.17454591587092508</v>
      </c>
      <c r="D5962" s="24">
        <v>0.65012113675078298</v>
      </c>
      <c r="E5962" s="25">
        <f t="shared" si="93"/>
        <v>3.4857368831288165</v>
      </c>
    </row>
    <row r="5963" spans="2:5" x14ac:dyDescent="0.3">
      <c r="B5963" s="23">
        <v>5947</v>
      </c>
      <c r="C5963" s="24">
        <v>0.19374532809839912</v>
      </c>
      <c r="D5963" s="24">
        <v>0.47753087942816963</v>
      </c>
      <c r="E5963" s="25">
        <f t="shared" si="93"/>
        <v>2.2495039426541443</v>
      </c>
    </row>
    <row r="5964" spans="2:5" x14ac:dyDescent="0.3">
      <c r="B5964" s="23">
        <v>5948</v>
      </c>
      <c r="C5964" s="24">
        <v>0.18538968713064055</v>
      </c>
      <c r="D5964" s="24">
        <v>0.8185858325045825</v>
      </c>
      <c r="E5964" s="25">
        <f t="shared" si="93"/>
        <v>4.1905558207082256</v>
      </c>
    </row>
    <row r="5965" spans="2:5" x14ac:dyDescent="0.3">
      <c r="B5965" s="23">
        <v>5949</v>
      </c>
      <c r="C5965" s="24">
        <v>0.17861994806847989</v>
      </c>
      <c r="D5965" s="24">
        <v>0.62846302681266464</v>
      </c>
      <c r="E5965" s="25">
        <f t="shared" si="93"/>
        <v>3.284980390811163</v>
      </c>
    </row>
    <row r="5966" spans="2:5" x14ac:dyDescent="0.3">
      <c r="B5966" s="23">
        <v>5950</v>
      </c>
      <c r="C5966" s="24">
        <v>0.16356035519833406</v>
      </c>
      <c r="D5966" s="24">
        <v>0.9990840166307795</v>
      </c>
      <c r="E5966" s="25">
        <f t="shared" si="93"/>
        <v>5.853398982105726</v>
      </c>
    </row>
    <row r="5967" spans="2:5" x14ac:dyDescent="0.3">
      <c r="B5967" s="23">
        <v>5951</v>
      </c>
      <c r="C5967" s="24">
        <v>0.15402643754808934</v>
      </c>
      <c r="D5967" s="24">
        <v>0.70778111277261369</v>
      </c>
      <c r="E5967" s="25">
        <f t="shared" si="93"/>
        <v>4.3244596406682021</v>
      </c>
    </row>
    <row r="5968" spans="2:5" x14ac:dyDescent="0.3">
      <c r="B5968" s="23">
        <v>5952</v>
      </c>
      <c r="C5968" s="24">
        <v>0.13618919653403158</v>
      </c>
      <c r="D5968" s="24">
        <v>0.53299478976784809</v>
      </c>
      <c r="E5968" s="25">
        <f t="shared" si="93"/>
        <v>3.6074431913186378</v>
      </c>
    </row>
    <row r="5969" spans="2:5" x14ac:dyDescent="0.3">
      <c r="B5969" s="23">
        <v>5953</v>
      </c>
      <c r="C5969" s="24">
        <v>0.20615268014609717</v>
      </c>
      <c r="D5969" s="24">
        <v>0.79878902023787091</v>
      </c>
      <c r="E5969" s="25">
        <f t="shared" si="93"/>
        <v>3.6724675114644829</v>
      </c>
    </row>
    <row r="5970" spans="2:5" x14ac:dyDescent="0.3">
      <c r="B5970" s="23">
        <v>5954</v>
      </c>
      <c r="C5970" s="24">
        <v>0.31426422003241195</v>
      </c>
      <c r="D5970" s="24">
        <v>0.57691378586409159</v>
      </c>
      <c r="E5970" s="25">
        <f t="shared" ref="E5970:E6033" si="94">(D5970-$C$10)/C5970</f>
        <v>1.7030694293129898</v>
      </c>
    </row>
    <row r="5971" spans="2:5" x14ac:dyDescent="0.3">
      <c r="B5971" s="23">
        <v>5955</v>
      </c>
      <c r="C5971" s="24">
        <v>0.22151921603582125</v>
      </c>
      <c r="D5971" s="24">
        <v>0.75304025975208233</v>
      </c>
      <c r="E5971" s="25">
        <f t="shared" si="94"/>
        <v>3.2111898573939226</v>
      </c>
    </row>
    <row r="5972" spans="2:5" x14ac:dyDescent="0.3">
      <c r="B5972" s="23">
        <v>5956</v>
      </c>
      <c r="C5972" s="24">
        <v>0.13723012172701876</v>
      </c>
      <c r="D5972" s="24">
        <v>0.55313394494208024</v>
      </c>
      <c r="E5972" s="25">
        <f t="shared" si="94"/>
        <v>3.7268344479023066</v>
      </c>
    </row>
    <row r="5973" spans="2:5" x14ac:dyDescent="0.3">
      <c r="B5973" s="23">
        <v>5957</v>
      </c>
      <c r="C5973" s="24">
        <v>0.15248581061671915</v>
      </c>
      <c r="D5973" s="24">
        <v>0.55484609949570141</v>
      </c>
      <c r="E5973" s="25">
        <f t="shared" si="94"/>
        <v>3.3652055717205078</v>
      </c>
    </row>
    <row r="5974" spans="2:5" x14ac:dyDescent="0.3">
      <c r="B5974" s="23">
        <v>5958</v>
      </c>
      <c r="C5974" s="24">
        <v>0.21212592584097908</v>
      </c>
      <c r="D5974" s="24">
        <v>1.1556314847161218</v>
      </c>
      <c r="E5974" s="25">
        <f t="shared" si="94"/>
        <v>5.2512745922022948</v>
      </c>
    </row>
    <row r="5975" spans="2:5" x14ac:dyDescent="0.3">
      <c r="B5975" s="23">
        <v>5959</v>
      </c>
      <c r="C5975" s="24">
        <v>0.22432292410785659</v>
      </c>
      <c r="D5975" s="24">
        <v>0.8470038792784913</v>
      </c>
      <c r="E5975" s="25">
        <f t="shared" si="94"/>
        <v>3.5899312675297224</v>
      </c>
    </row>
    <row r="5976" spans="2:5" x14ac:dyDescent="0.3">
      <c r="B5976" s="23">
        <v>5960</v>
      </c>
      <c r="C5976" s="24">
        <v>0.19305699706763252</v>
      </c>
      <c r="D5976" s="24">
        <v>0.77800555798199744</v>
      </c>
      <c r="E5976" s="25">
        <f t="shared" si="94"/>
        <v>3.813928369164739</v>
      </c>
    </row>
    <row r="5977" spans="2:5" x14ac:dyDescent="0.3">
      <c r="B5977" s="23">
        <v>5961</v>
      </c>
      <c r="C5977" s="24">
        <v>0.13142088281015712</v>
      </c>
      <c r="D5977" s="24">
        <v>0.40381851662878321</v>
      </c>
      <c r="E5977" s="25">
        <f t="shared" si="94"/>
        <v>2.7554107755605197</v>
      </c>
    </row>
    <row r="5978" spans="2:5" x14ac:dyDescent="0.3">
      <c r="B5978" s="23">
        <v>5962</v>
      </c>
      <c r="C5978" s="24">
        <v>0.20723454187277332</v>
      </c>
      <c r="D5978" s="24">
        <v>0.80320711452176619</v>
      </c>
      <c r="E5978" s="25">
        <f t="shared" si="94"/>
        <v>3.6746147994443672</v>
      </c>
    </row>
    <row r="5979" spans="2:5" x14ac:dyDescent="0.3">
      <c r="B5979" s="23">
        <v>5963</v>
      </c>
      <c r="C5979" s="24">
        <v>0.22688113829397522</v>
      </c>
      <c r="D5979" s="24">
        <v>0.53728279475122354</v>
      </c>
      <c r="E5979" s="25">
        <f t="shared" si="94"/>
        <v>2.1843278752819253</v>
      </c>
    </row>
    <row r="5980" spans="2:5" x14ac:dyDescent="0.3">
      <c r="B5980" s="23">
        <v>5964</v>
      </c>
      <c r="C5980" s="24">
        <v>0.17507404385455719</v>
      </c>
      <c r="D5980" s="24">
        <v>0.95449362842923779</v>
      </c>
      <c r="E5980" s="25">
        <f t="shared" si="94"/>
        <v>5.213757609823312</v>
      </c>
    </row>
    <row r="5981" spans="2:5" x14ac:dyDescent="0.3">
      <c r="B5981" s="23">
        <v>5965</v>
      </c>
      <c r="C5981" s="24">
        <v>0.22931380670414872</v>
      </c>
      <c r="D5981" s="24">
        <v>0.45764950090731493</v>
      </c>
      <c r="E5981" s="25">
        <f t="shared" si="94"/>
        <v>1.8138877326473235</v>
      </c>
    </row>
    <row r="5982" spans="2:5" x14ac:dyDescent="0.3">
      <c r="B5982" s="23">
        <v>5966</v>
      </c>
      <c r="C5982" s="24">
        <v>0.13647168788301212</v>
      </c>
      <c r="D5982" s="24">
        <v>0.80459621069777576</v>
      </c>
      <c r="E5982" s="25">
        <f t="shared" si="94"/>
        <v>5.5901427067550804</v>
      </c>
    </row>
    <row r="5983" spans="2:5" x14ac:dyDescent="0.3">
      <c r="B5983" s="23">
        <v>5967</v>
      </c>
      <c r="C5983" s="24">
        <v>0.18401549164411563</v>
      </c>
      <c r="D5983" s="24">
        <v>0.64788514233036476</v>
      </c>
      <c r="E5983" s="25">
        <f t="shared" si="94"/>
        <v>3.2942071176416041</v>
      </c>
    </row>
    <row r="5984" spans="2:5" x14ac:dyDescent="0.3">
      <c r="B5984" s="23">
        <v>5968</v>
      </c>
      <c r="C5984" s="24">
        <v>0.1738278273023551</v>
      </c>
      <c r="D5984" s="24">
        <v>0.8131660898345664</v>
      </c>
      <c r="E5984" s="25">
        <f t="shared" si="94"/>
        <v>4.4381046568147164</v>
      </c>
    </row>
    <row r="5985" spans="2:5" x14ac:dyDescent="0.3">
      <c r="B5985" s="23">
        <v>5969</v>
      </c>
      <c r="C5985" s="24">
        <v>0.20184393603404993</v>
      </c>
      <c r="D5985" s="24">
        <v>0.90381196372450401</v>
      </c>
      <c r="E5985" s="25">
        <f t="shared" si="94"/>
        <v>4.2711808968047009</v>
      </c>
    </row>
    <row r="5986" spans="2:5" x14ac:dyDescent="0.3">
      <c r="B5986" s="23">
        <v>5970</v>
      </c>
      <c r="C5986" s="24">
        <v>0.20268114474180671</v>
      </c>
      <c r="D5986" s="24">
        <v>0.78067686511141243</v>
      </c>
      <c r="E5986" s="25">
        <f t="shared" si="94"/>
        <v>3.6460069635623333</v>
      </c>
    </row>
    <row r="5987" spans="2:5" x14ac:dyDescent="0.3">
      <c r="B5987" s="23">
        <v>5971</v>
      </c>
      <c r="C5987" s="24">
        <v>0.18682453495213946</v>
      </c>
      <c r="D5987" s="24">
        <v>0.60140636879303688</v>
      </c>
      <c r="E5987" s="25">
        <f t="shared" si="94"/>
        <v>2.995893279950741</v>
      </c>
    </row>
    <row r="5988" spans="2:5" x14ac:dyDescent="0.3">
      <c r="B5988" s="23">
        <v>5972</v>
      </c>
      <c r="C5988" s="24">
        <v>0.20092654620245071</v>
      </c>
      <c r="D5988" s="24">
        <v>1.0413789640709388</v>
      </c>
      <c r="E5988" s="25">
        <f t="shared" si="94"/>
        <v>4.9753453834998815</v>
      </c>
    </row>
    <row r="5989" spans="2:5" x14ac:dyDescent="0.3">
      <c r="B5989" s="23">
        <v>5973</v>
      </c>
      <c r="C5989" s="24">
        <v>0.17232548101481718</v>
      </c>
      <c r="D5989" s="24">
        <v>0.4746841312952837</v>
      </c>
      <c r="E5989" s="25">
        <f t="shared" si="94"/>
        <v>2.5125949380524526</v>
      </c>
    </row>
    <row r="5990" spans="2:5" x14ac:dyDescent="0.3">
      <c r="B5990" s="23">
        <v>5974</v>
      </c>
      <c r="C5990" s="24">
        <v>0.18787209226210841</v>
      </c>
      <c r="D5990" s="24">
        <v>0.92360307071521497</v>
      </c>
      <c r="E5990" s="25">
        <f t="shared" si="94"/>
        <v>4.6941675056497179</v>
      </c>
    </row>
    <row r="5991" spans="2:5" x14ac:dyDescent="0.3">
      <c r="B5991" s="23">
        <v>5975</v>
      </c>
      <c r="C5991" s="24">
        <v>0.21692102814758665</v>
      </c>
      <c r="D5991" s="24">
        <v>0.82249489275794196</v>
      </c>
      <c r="E5991" s="25">
        <f t="shared" si="94"/>
        <v>3.5994430757847611</v>
      </c>
    </row>
    <row r="5992" spans="2:5" x14ac:dyDescent="0.3">
      <c r="B5992" s="23">
        <v>5976</v>
      </c>
      <c r="C5992" s="24">
        <v>0.19714247310611577</v>
      </c>
      <c r="D5992" s="24">
        <v>0.64209178824091606</v>
      </c>
      <c r="E5992" s="25">
        <f t="shared" si="94"/>
        <v>3.0454715251428524</v>
      </c>
    </row>
    <row r="5993" spans="2:5" x14ac:dyDescent="0.3">
      <c r="B5993" s="23">
        <v>5977</v>
      </c>
      <c r="C5993" s="24">
        <v>0.18241430931660757</v>
      </c>
      <c r="D5993" s="24">
        <v>0.85202307927970944</v>
      </c>
      <c r="E5993" s="25">
        <f t="shared" si="94"/>
        <v>4.4422122492225729</v>
      </c>
    </row>
    <row r="5994" spans="2:5" x14ac:dyDescent="0.3">
      <c r="B5994" s="23">
        <v>5978</v>
      </c>
      <c r="C5994" s="24">
        <v>0.26875124475659123</v>
      </c>
      <c r="D5994" s="24">
        <v>0.88886677735086417</v>
      </c>
      <c r="E5994" s="25">
        <f t="shared" si="94"/>
        <v>3.1522338738119915</v>
      </c>
    </row>
    <row r="5995" spans="2:5" x14ac:dyDescent="0.3">
      <c r="B5995" s="23">
        <v>5979</v>
      </c>
      <c r="C5995" s="24">
        <v>0.18321053147805114</v>
      </c>
      <c r="D5995" s="24">
        <v>0.63395963166331626</v>
      </c>
      <c r="E5995" s="25">
        <f t="shared" si="94"/>
        <v>3.2326724172746029</v>
      </c>
    </row>
    <row r="5996" spans="2:5" x14ac:dyDescent="0.3">
      <c r="B5996" s="23">
        <v>5980</v>
      </c>
      <c r="C5996" s="24">
        <v>0.24401571009946649</v>
      </c>
      <c r="D5996" s="24">
        <v>0.40479681489880254</v>
      </c>
      <c r="E5996" s="25">
        <f t="shared" si="94"/>
        <v>1.4880058941729439</v>
      </c>
    </row>
    <row r="5997" spans="2:5" x14ac:dyDescent="0.3">
      <c r="B5997" s="23">
        <v>5981</v>
      </c>
      <c r="C5997" s="24">
        <v>0.21230059340003191</v>
      </c>
      <c r="D5997" s="24">
        <v>0.73820977771630292</v>
      </c>
      <c r="E5997" s="25">
        <f t="shared" si="94"/>
        <v>3.2807716952721351</v>
      </c>
    </row>
    <row r="5998" spans="2:5" x14ac:dyDescent="0.3">
      <c r="B5998" s="23">
        <v>5982</v>
      </c>
      <c r="C5998" s="24">
        <v>0.21747400731857908</v>
      </c>
      <c r="D5998" s="24">
        <v>0.91317880741262358</v>
      </c>
      <c r="E5998" s="25">
        <f t="shared" si="94"/>
        <v>4.0072780106359502</v>
      </c>
    </row>
    <row r="5999" spans="2:5" x14ac:dyDescent="0.3">
      <c r="B5999" s="23">
        <v>5983</v>
      </c>
      <c r="C5999" s="24">
        <v>0.17604571957049614</v>
      </c>
      <c r="D5999" s="24">
        <v>0.36601424982679454</v>
      </c>
      <c r="E5999" s="25">
        <f t="shared" si="94"/>
        <v>1.842216048297189</v>
      </c>
    </row>
    <row r="6000" spans="2:5" x14ac:dyDescent="0.3">
      <c r="B6000" s="23">
        <v>5984</v>
      </c>
      <c r="C6000" s="24">
        <v>0.2306078951320403</v>
      </c>
      <c r="D6000" s="24">
        <v>1.1082898866407755</v>
      </c>
      <c r="E6000" s="25">
        <f t="shared" si="94"/>
        <v>4.6251230298514834</v>
      </c>
    </row>
    <row r="6001" spans="2:5" x14ac:dyDescent="0.3">
      <c r="B6001" s="23">
        <v>5985</v>
      </c>
      <c r="C6001" s="24">
        <v>0.14916349599890139</v>
      </c>
      <c r="D6001" s="24">
        <v>0.57283225323169773</v>
      </c>
      <c r="E6001" s="25">
        <f t="shared" si="94"/>
        <v>3.5607388367701547</v>
      </c>
    </row>
    <row r="6002" spans="2:5" x14ac:dyDescent="0.3">
      <c r="B6002" s="23">
        <v>5986</v>
      </c>
      <c r="C6002" s="24">
        <v>0.22111958794416534</v>
      </c>
      <c r="D6002" s="24">
        <v>0.84690927189763443</v>
      </c>
      <c r="E6002" s="25">
        <f t="shared" si="94"/>
        <v>3.6415103672360178</v>
      </c>
    </row>
    <row r="6003" spans="2:5" x14ac:dyDescent="0.3">
      <c r="B6003" s="23">
        <v>5987</v>
      </c>
      <c r="C6003" s="24">
        <v>0.20860690048736422</v>
      </c>
      <c r="D6003" s="24">
        <v>0.78302793595846387</v>
      </c>
      <c r="E6003" s="25">
        <f t="shared" si="94"/>
        <v>3.5537076397114093</v>
      </c>
    </row>
    <row r="6004" spans="2:5" x14ac:dyDescent="0.3">
      <c r="B6004" s="23">
        <v>5988</v>
      </c>
      <c r="C6004" s="24">
        <v>0.18007135495017021</v>
      </c>
      <c r="D6004" s="24">
        <v>0.52736387192955769</v>
      </c>
      <c r="E6004" s="25">
        <f t="shared" si="94"/>
        <v>2.697063461670246</v>
      </c>
    </row>
    <row r="6005" spans="2:5" x14ac:dyDescent="0.3">
      <c r="B6005" s="23">
        <v>5989</v>
      </c>
      <c r="C6005" s="24">
        <v>0.27638364289267869</v>
      </c>
      <c r="D6005" s="24">
        <v>0.62532994612605686</v>
      </c>
      <c r="E6005" s="25">
        <f t="shared" si="94"/>
        <v>2.1116660161856382</v>
      </c>
    </row>
    <row r="6006" spans="2:5" x14ac:dyDescent="0.3">
      <c r="B6006" s="23">
        <v>5990</v>
      </c>
      <c r="C6006" s="24">
        <v>0.20668544066282493</v>
      </c>
      <c r="D6006" s="24">
        <v>0.4197577148306943</v>
      </c>
      <c r="E6006" s="25">
        <f t="shared" si="94"/>
        <v>1.8291453603035179</v>
      </c>
    </row>
    <row r="6007" spans="2:5" x14ac:dyDescent="0.3">
      <c r="B6007" s="23">
        <v>5991</v>
      </c>
      <c r="C6007" s="24">
        <v>0.24247809503085271</v>
      </c>
      <c r="D6007" s="24">
        <v>0.91073926481696066</v>
      </c>
      <c r="E6007" s="25">
        <f t="shared" si="94"/>
        <v>3.5839908124747715</v>
      </c>
    </row>
    <row r="6008" spans="2:5" x14ac:dyDescent="0.3">
      <c r="B6008" s="23">
        <v>5992</v>
      </c>
      <c r="C6008" s="24">
        <v>0.1786206547859541</v>
      </c>
      <c r="D6008" s="24">
        <v>0.88134920630207358</v>
      </c>
      <c r="E6008" s="25">
        <f t="shared" si="94"/>
        <v>4.7007397174097685</v>
      </c>
    </row>
    <row r="6009" spans="2:5" x14ac:dyDescent="0.3">
      <c r="B6009" s="23">
        <v>5993</v>
      </c>
      <c r="C6009" s="24">
        <v>0.15762166436847172</v>
      </c>
      <c r="D6009" s="24">
        <v>0.39861758095194866</v>
      </c>
      <c r="E6009" s="25">
        <f t="shared" si="94"/>
        <v>2.2643941896057096</v>
      </c>
    </row>
    <row r="6010" spans="2:5" x14ac:dyDescent="0.3">
      <c r="B6010" s="23">
        <v>5994</v>
      </c>
      <c r="C6010" s="24">
        <v>0.16262187559915728</v>
      </c>
      <c r="D6010" s="24">
        <v>0.54264187899997718</v>
      </c>
      <c r="E6010" s="25">
        <f t="shared" si="94"/>
        <v>3.0804089373236399</v>
      </c>
    </row>
    <row r="6011" spans="2:5" x14ac:dyDescent="0.3">
      <c r="B6011" s="23">
        <v>5995</v>
      </c>
      <c r="C6011" s="24">
        <v>0.19972287540059347</v>
      </c>
      <c r="D6011" s="24">
        <v>0.61397592404455181</v>
      </c>
      <c r="E6011" s="25">
        <f t="shared" si="94"/>
        <v>2.8653499149594728</v>
      </c>
    </row>
    <row r="6012" spans="2:5" x14ac:dyDescent="0.3">
      <c r="B6012" s="23">
        <v>5996</v>
      </c>
      <c r="C6012" s="24">
        <v>0.23043622446460385</v>
      </c>
      <c r="D6012" s="24">
        <v>0.8424895074454487</v>
      </c>
      <c r="E6012" s="25">
        <f t="shared" si="94"/>
        <v>3.4751025334927497</v>
      </c>
    </row>
    <row r="6013" spans="2:5" x14ac:dyDescent="0.3">
      <c r="B6013" s="23">
        <v>5997</v>
      </c>
      <c r="C6013" s="24">
        <v>0.3528170688585579</v>
      </c>
      <c r="D6013" s="24">
        <v>0.98692339422943431</v>
      </c>
      <c r="E6013" s="25">
        <f t="shared" si="94"/>
        <v>2.6790750155241732</v>
      </c>
    </row>
    <row r="6014" spans="2:5" x14ac:dyDescent="0.3">
      <c r="B6014" s="23">
        <v>5998</v>
      </c>
      <c r="C6014" s="24">
        <v>0.16615713976730076</v>
      </c>
      <c r="D6014" s="24">
        <v>0.89448433532613403</v>
      </c>
      <c r="E6014" s="25">
        <f t="shared" si="94"/>
        <v>5.1323965766408763</v>
      </c>
    </row>
    <row r="6015" spans="2:5" x14ac:dyDescent="0.3">
      <c r="B6015" s="23">
        <v>5999</v>
      </c>
      <c r="C6015" s="24">
        <v>0.17792337435924507</v>
      </c>
      <c r="D6015" s="24">
        <v>0.98570746556510214</v>
      </c>
      <c r="E6015" s="25">
        <f t="shared" si="94"/>
        <v>5.3056967302062112</v>
      </c>
    </row>
    <row r="6016" spans="2:5" x14ac:dyDescent="0.3">
      <c r="B6016" s="23">
        <v>6000</v>
      </c>
      <c r="C6016" s="24">
        <v>0.26179751613202967</v>
      </c>
      <c r="D6016" s="24">
        <v>0.70988998066245323</v>
      </c>
      <c r="E6016" s="25">
        <f t="shared" si="94"/>
        <v>2.5523159674497133</v>
      </c>
    </row>
    <row r="6017" spans="2:5" x14ac:dyDescent="0.3">
      <c r="B6017" s="23">
        <v>6001</v>
      </c>
      <c r="C6017" s="24">
        <v>0.28840568030097913</v>
      </c>
      <c r="D6017" s="24">
        <v>0.5576951257839402</v>
      </c>
      <c r="E6017" s="25">
        <f t="shared" si="94"/>
        <v>1.7891295526684827</v>
      </c>
    </row>
    <row r="6018" spans="2:5" x14ac:dyDescent="0.3">
      <c r="B6018" s="23">
        <v>6002</v>
      </c>
      <c r="C6018" s="24">
        <v>0.27003707429599089</v>
      </c>
      <c r="D6018" s="24">
        <v>0.59804589816734366</v>
      </c>
      <c r="E6018" s="25">
        <f t="shared" si="94"/>
        <v>2.0602574650824659</v>
      </c>
    </row>
    <row r="6019" spans="2:5" x14ac:dyDescent="0.3">
      <c r="B6019" s="23">
        <v>6003</v>
      </c>
      <c r="C6019" s="24">
        <v>0.25450549726013505</v>
      </c>
      <c r="D6019" s="24">
        <v>0.71292073510439391</v>
      </c>
      <c r="E6019" s="25">
        <f t="shared" si="94"/>
        <v>2.6373526007508046</v>
      </c>
    </row>
    <row r="6020" spans="2:5" x14ac:dyDescent="0.3">
      <c r="B6020" s="23">
        <v>6004</v>
      </c>
      <c r="C6020" s="24">
        <v>0.23553323565625009</v>
      </c>
      <c r="D6020" s="24">
        <v>0.75541963309274296</v>
      </c>
      <c r="E6020" s="25">
        <f t="shared" si="94"/>
        <v>3.0302289657939565</v>
      </c>
    </row>
    <row r="6021" spans="2:5" x14ac:dyDescent="0.3">
      <c r="B6021" s="23">
        <v>6005</v>
      </c>
      <c r="C6021" s="24">
        <v>0.19186678269885202</v>
      </c>
      <c r="D6021" s="24">
        <v>0.41651006001618635</v>
      </c>
      <c r="E6021" s="25">
        <f t="shared" si="94"/>
        <v>1.9534911397585493</v>
      </c>
    </row>
    <row r="6022" spans="2:5" x14ac:dyDescent="0.3">
      <c r="B6022" s="23">
        <v>6006</v>
      </c>
      <c r="C6022" s="24">
        <v>0.35995147422776824</v>
      </c>
      <c r="D6022" s="24">
        <v>0.62274355268628601</v>
      </c>
      <c r="E6022" s="25">
        <f t="shared" si="94"/>
        <v>1.6142274564449104</v>
      </c>
    </row>
    <row r="6023" spans="2:5" x14ac:dyDescent="0.3">
      <c r="B6023" s="23">
        <v>6007</v>
      </c>
      <c r="C6023" s="24">
        <v>0.2507608291273507</v>
      </c>
      <c r="D6023" s="24">
        <v>0.88092281383648796</v>
      </c>
      <c r="E6023" s="25">
        <f t="shared" si="94"/>
        <v>3.3467061692090776</v>
      </c>
    </row>
    <row r="6024" spans="2:5" x14ac:dyDescent="0.3">
      <c r="B6024" s="23">
        <v>6008</v>
      </c>
      <c r="C6024" s="24">
        <v>0.23219662601895924</v>
      </c>
      <c r="D6024" s="24">
        <v>0.96054587529662294</v>
      </c>
      <c r="E6024" s="25">
        <f t="shared" si="94"/>
        <v>3.9571887458071751</v>
      </c>
    </row>
    <row r="6025" spans="2:5" x14ac:dyDescent="0.3">
      <c r="B6025" s="23">
        <v>6009</v>
      </c>
      <c r="C6025" s="24">
        <v>0.19824429218007197</v>
      </c>
      <c r="D6025" s="24">
        <v>0.41595162599682206</v>
      </c>
      <c r="E6025" s="25">
        <f t="shared" si="94"/>
        <v>1.8878305240530036</v>
      </c>
    </row>
    <row r="6026" spans="2:5" x14ac:dyDescent="0.3">
      <c r="B6026" s="23">
        <v>6010</v>
      </c>
      <c r="C6026" s="24">
        <v>0.12659484391687059</v>
      </c>
      <c r="D6026" s="24">
        <v>0.46584133532310268</v>
      </c>
      <c r="E6026" s="25">
        <f t="shared" si="94"/>
        <v>3.3503839666773323</v>
      </c>
    </row>
    <row r="6027" spans="2:5" x14ac:dyDescent="0.3">
      <c r="B6027" s="23">
        <v>6011</v>
      </c>
      <c r="C6027" s="24">
        <v>0.17966154109509114</v>
      </c>
      <c r="D6027" s="24">
        <v>1.0156347692612477</v>
      </c>
      <c r="E6027" s="25">
        <f t="shared" si="94"/>
        <v>5.4209418628206256</v>
      </c>
    </row>
    <row r="6028" spans="2:5" x14ac:dyDescent="0.3">
      <c r="B6028" s="23">
        <v>6012</v>
      </c>
      <c r="C6028" s="24">
        <v>0.13039808051540697</v>
      </c>
      <c r="D6028" s="24">
        <v>0.54751339618966832</v>
      </c>
      <c r="E6028" s="25">
        <f t="shared" si="94"/>
        <v>3.8789941860371542</v>
      </c>
    </row>
    <row r="6029" spans="2:5" x14ac:dyDescent="0.3">
      <c r="B6029" s="23">
        <v>6013</v>
      </c>
      <c r="C6029" s="24">
        <v>0.17790273659213446</v>
      </c>
      <c r="D6029" s="24">
        <v>1.0153590332004161</v>
      </c>
      <c r="E6029" s="25">
        <f t="shared" si="94"/>
        <v>5.4729851370002152</v>
      </c>
    </row>
    <row r="6030" spans="2:5" x14ac:dyDescent="0.3">
      <c r="B6030" s="23">
        <v>6014</v>
      </c>
      <c r="C6030" s="24">
        <v>0.19900079795577155</v>
      </c>
      <c r="D6030" s="24">
        <v>0.93078923823659476</v>
      </c>
      <c r="E6030" s="25">
        <f t="shared" si="94"/>
        <v>4.4677672017887948</v>
      </c>
    </row>
    <row r="6031" spans="2:5" x14ac:dyDescent="0.3">
      <c r="B6031" s="23">
        <v>6015</v>
      </c>
      <c r="C6031" s="24">
        <v>0.26584602142190261</v>
      </c>
      <c r="D6031" s="24">
        <v>0.55774069333287657</v>
      </c>
      <c r="E6031" s="25">
        <f t="shared" si="94"/>
        <v>1.941126260129018</v>
      </c>
    </row>
    <row r="6032" spans="2:5" x14ac:dyDescent="0.3">
      <c r="B6032" s="23">
        <v>6016</v>
      </c>
      <c r="C6032" s="24">
        <v>0.16531093346970641</v>
      </c>
      <c r="D6032" s="24">
        <v>0.91785147442783488</v>
      </c>
      <c r="E6032" s="25">
        <f t="shared" si="94"/>
        <v>5.3000213357841304</v>
      </c>
    </row>
    <row r="6033" spans="2:5" x14ac:dyDescent="0.3">
      <c r="B6033" s="23">
        <v>6017</v>
      </c>
      <c r="C6033" s="24">
        <v>0.18008819921303831</v>
      </c>
      <c r="D6033" s="24">
        <v>0.86577823188778547</v>
      </c>
      <c r="E6033" s="25">
        <f t="shared" si="94"/>
        <v>4.5759701939877164</v>
      </c>
    </row>
    <row r="6034" spans="2:5" x14ac:dyDescent="0.3">
      <c r="B6034" s="23">
        <v>6018</v>
      </c>
      <c r="C6034" s="24">
        <v>0.19506489789644904</v>
      </c>
      <c r="D6034" s="24">
        <v>0.90050483698020567</v>
      </c>
      <c r="E6034" s="25">
        <f t="shared" ref="E6034:E6097" si="95">(D6034-$C$10)/C6034</f>
        <v>4.4026621203580438</v>
      </c>
    </row>
    <row r="6035" spans="2:5" x14ac:dyDescent="0.3">
      <c r="B6035" s="23">
        <v>6019</v>
      </c>
      <c r="C6035" s="24">
        <v>0.20333443397731768</v>
      </c>
      <c r="D6035" s="24">
        <v>0.71099614378166731</v>
      </c>
      <c r="E6035" s="25">
        <f t="shared" si="95"/>
        <v>3.291602561798896</v>
      </c>
    </row>
    <row r="6036" spans="2:5" x14ac:dyDescent="0.3">
      <c r="B6036" s="23">
        <v>6020</v>
      </c>
      <c r="C6036" s="24">
        <v>0.13589686690440719</v>
      </c>
      <c r="D6036" s="24">
        <v>0.56453511298642478</v>
      </c>
      <c r="E6036" s="25">
        <f t="shared" si="95"/>
        <v>3.8472933548512076</v>
      </c>
    </row>
    <row r="6037" spans="2:5" x14ac:dyDescent="0.3">
      <c r="B6037" s="23">
        <v>6021</v>
      </c>
      <c r="C6037" s="24">
        <v>0.28079737815653472</v>
      </c>
      <c r="D6037" s="24">
        <v>0.99896480033980806</v>
      </c>
      <c r="E6037" s="25">
        <f t="shared" si="95"/>
        <v>3.4090945101565957</v>
      </c>
    </row>
    <row r="6038" spans="2:5" x14ac:dyDescent="0.3">
      <c r="B6038" s="23">
        <v>6022</v>
      </c>
      <c r="C6038" s="24">
        <v>0.20737624032443311</v>
      </c>
      <c r="D6038" s="24">
        <v>0.4935242710957799</v>
      </c>
      <c r="E6038" s="25">
        <f t="shared" si="95"/>
        <v>2.1787658527752076</v>
      </c>
    </row>
    <row r="6039" spans="2:5" x14ac:dyDescent="0.3">
      <c r="B6039" s="23">
        <v>6023</v>
      </c>
      <c r="C6039" s="24">
        <v>0.30569542826949681</v>
      </c>
      <c r="D6039" s="24">
        <v>0.64929759122846797</v>
      </c>
      <c r="E6039" s="25">
        <f t="shared" si="95"/>
        <v>1.9875913574108752</v>
      </c>
    </row>
    <row r="6040" spans="2:5" x14ac:dyDescent="0.3">
      <c r="B6040" s="23">
        <v>6024</v>
      </c>
      <c r="C6040" s="24">
        <v>0.24730969086491397</v>
      </c>
      <c r="D6040" s="24">
        <v>1.0365030294295741</v>
      </c>
      <c r="E6040" s="25">
        <f t="shared" si="95"/>
        <v>4.0224991829089198</v>
      </c>
    </row>
    <row r="6041" spans="2:5" x14ac:dyDescent="0.3">
      <c r="B6041" s="23">
        <v>6025</v>
      </c>
      <c r="C6041" s="24">
        <v>0.20275710929539134</v>
      </c>
      <c r="D6041" s="24">
        <v>0.70583741712371739</v>
      </c>
      <c r="E6041" s="25">
        <f t="shared" si="95"/>
        <v>3.2755320858128512</v>
      </c>
    </row>
    <row r="6042" spans="2:5" x14ac:dyDescent="0.3">
      <c r="B6042" s="23">
        <v>6026</v>
      </c>
      <c r="C6042" s="24">
        <v>0.29640953374163298</v>
      </c>
      <c r="D6042" s="24">
        <v>0.88413262462188602</v>
      </c>
      <c r="E6042" s="25">
        <f t="shared" si="95"/>
        <v>2.84212391547499</v>
      </c>
    </row>
    <row r="6043" spans="2:5" x14ac:dyDescent="0.3">
      <c r="B6043" s="23">
        <v>6027</v>
      </c>
      <c r="C6043" s="24">
        <v>0.1975039932651167</v>
      </c>
      <c r="D6043" s="24">
        <v>0.72071692487583761</v>
      </c>
      <c r="E6043" s="25">
        <f t="shared" si="95"/>
        <v>3.4379908661612166</v>
      </c>
    </row>
    <row r="6044" spans="2:5" x14ac:dyDescent="0.3">
      <c r="B6044" s="23">
        <v>6028</v>
      </c>
      <c r="C6044" s="24">
        <v>0.20872264530358883</v>
      </c>
      <c r="D6044" s="24">
        <v>0.85055207326293003</v>
      </c>
      <c r="E6044" s="25">
        <f t="shared" si="95"/>
        <v>3.8752482850456786</v>
      </c>
    </row>
    <row r="6045" spans="2:5" x14ac:dyDescent="0.3">
      <c r="B6045" s="23">
        <v>6029</v>
      </c>
      <c r="C6045" s="24">
        <v>0.18221336352027287</v>
      </c>
      <c r="D6045" s="24">
        <v>0.90896498764521572</v>
      </c>
      <c r="E6045" s="25">
        <f t="shared" si="95"/>
        <v>4.7596124174982632</v>
      </c>
    </row>
    <row r="6046" spans="2:5" x14ac:dyDescent="0.3">
      <c r="B6046" s="23">
        <v>6030</v>
      </c>
      <c r="C6046" s="24">
        <v>0.19540705274690637</v>
      </c>
      <c r="D6046" s="24">
        <v>0.83123934494573082</v>
      </c>
      <c r="E6046" s="25">
        <f t="shared" si="95"/>
        <v>4.0404854064727749</v>
      </c>
    </row>
    <row r="6047" spans="2:5" x14ac:dyDescent="0.3">
      <c r="B6047" s="23">
        <v>6031</v>
      </c>
      <c r="C6047" s="24">
        <v>0.13469449316845053</v>
      </c>
      <c r="D6047" s="24">
        <v>0.43732924850750959</v>
      </c>
      <c r="E6047" s="25">
        <f t="shared" si="95"/>
        <v>2.9372340264329213</v>
      </c>
    </row>
    <row r="6048" spans="2:5" x14ac:dyDescent="0.3">
      <c r="B6048" s="23">
        <v>6032</v>
      </c>
      <c r="C6048" s="24">
        <v>0.22250993340327377</v>
      </c>
      <c r="D6048" s="24">
        <v>0.95442561399643477</v>
      </c>
      <c r="E6048" s="25">
        <f t="shared" si="95"/>
        <v>4.1019544612519576</v>
      </c>
    </row>
    <row r="6049" spans="2:5" x14ac:dyDescent="0.3">
      <c r="B6049" s="23">
        <v>6033</v>
      </c>
      <c r="C6049" s="24">
        <v>0.16031545676140124</v>
      </c>
      <c r="D6049" s="24">
        <v>0.54240994953108435</v>
      </c>
      <c r="E6049" s="25">
        <f t="shared" si="95"/>
        <v>3.123279312214386</v>
      </c>
    </row>
    <row r="6050" spans="2:5" x14ac:dyDescent="0.3">
      <c r="B6050" s="23">
        <v>6034</v>
      </c>
      <c r="C6050" s="24">
        <v>0.24015277141352928</v>
      </c>
      <c r="D6050" s="24">
        <v>0.79816800263921162</v>
      </c>
      <c r="E6050" s="25">
        <f t="shared" si="95"/>
        <v>3.1499449212543844</v>
      </c>
    </row>
    <row r="6051" spans="2:5" x14ac:dyDescent="0.3">
      <c r="B6051" s="23">
        <v>6035</v>
      </c>
      <c r="C6051" s="24">
        <v>0.1369871240423339</v>
      </c>
      <c r="D6051" s="24">
        <v>0.73992427917809023</v>
      </c>
      <c r="E6051" s="25">
        <f t="shared" si="95"/>
        <v>5.0970066278806909</v>
      </c>
    </row>
    <row r="6052" spans="2:5" x14ac:dyDescent="0.3">
      <c r="B6052" s="23">
        <v>6036</v>
      </c>
      <c r="C6052" s="24">
        <v>0.17146437557632935</v>
      </c>
      <c r="D6052" s="24">
        <v>0.66078503224703244</v>
      </c>
      <c r="E6052" s="25">
        <f t="shared" si="95"/>
        <v>3.6105752589489915</v>
      </c>
    </row>
    <row r="6053" spans="2:5" x14ac:dyDescent="0.3">
      <c r="B6053" s="23">
        <v>6037</v>
      </c>
      <c r="C6053" s="24">
        <v>0.23627304492866155</v>
      </c>
      <c r="D6053" s="24">
        <v>0.80983015792660495</v>
      </c>
      <c r="E6053" s="25">
        <f t="shared" si="95"/>
        <v>3.2510274634100909</v>
      </c>
    </row>
    <row r="6054" spans="2:5" x14ac:dyDescent="0.3">
      <c r="B6054" s="23">
        <v>6038</v>
      </c>
      <c r="C6054" s="24">
        <v>0.15802610978939263</v>
      </c>
      <c r="D6054" s="24">
        <v>0.87657398131072062</v>
      </c>
      <c r="E6054" s="25">
        <f t="shared" si="95"/>
        <v>5.2831394914637126</v>
      </c>
    </row>
    <row r="6055" spans="2:5" x14ac:dyDescent="0.3">
      <c r="B6055" s="23">
        <v>6039</v>
      </c>
      <c r="C6055" s="24">
        <v>0.12993869800800412</v>
      </c>
      <c r="D6055" s="24">
        <v>0.61051528432103563</v>
      </c>
      <c r="E6055" s="25">
        <f t="shared" si="95"/>
        <v>4.3775664451093474</v>
      </c>
    </row>
    <row r="6056" spans="2:5" x14ac:dyDescent="0.3">
      <c r="B6056" s="23">
        <v>6040</v>
      </c>
      <c r="C6056" s="24">
        <v>0.21956603684354326</v>
      </c>
      <c r="D6056" s="24">
        <v>0.79333526214217642</v>
      </c>
      <c r="E6056" s="25">
        <f t="shared" si="95"/>
        <v>3.4232765365153957</v>
      </c>
    </row>
    <row r="6057" spans="2:5" x14ac:dyDescent="0.3">
      <c r="B6057" s="23">
        <v>6041</v>
      </c>
      <c r="C6057" s="24">
        <v>0.23981814689913888</v>
      </c>
      <c r="D6057" s="24">
        <v>0.99663119792989752</v>
      </c>
      <c r="E6057" s="25">
        <f t="shared" si="95"/>
        <v>3.9818971594819144</v>
      </c>
    </row>
    <row r="6058" spans="2:5" x14ac:dyDescent="0.3">
      <c r="B6058" s="23">
        <v>6042</v>
      </c>
      <c r="C6058" s="24">
        <v>0.1814624810941515</v>
      </c>
      <c r="D6058" s="24">
        <v>0.5931538676391197</v>
      </c>
      <c r="E6058" s="25">
        <f t="shared" si="95"/>
        <v>3.0389415173542065</v>
      </c>
    </row>
    <row r="6059" spans="2:5" x14ac:dyDescent="0.3">
      <c r="B6059" s="23">
        <v>6043</v>
      </c>
      <c r="C6059" s="24">
        <v>0.17644012899639863</v>
      </c>
      <c r="D6059" s="24">
        <v>0.99600969133430872</v>
      </c>
      <c r="E6059" s="25">
        <f t="shared" si="95"/>
        <v>5.4086884699216435</v>
      </c>
    </row>
    <row r="6060" spans="2:5" x14ac:dyDescent="0.3">
      <c r="B6060" s="23">
        <v>6044</v>
      </c>
      <c r="C6060" s="24">
        <v>0.14846689788596168</v>
      </c>
      <c r="D6060" s="24">
        <v>0.78430036599511355</v>
      </c>
      <c r="E6060" s="25">
        <f t="shared" si="95"/>
        <v>5.0017908137712244</v>
      </c>
    </row>
    <row r="6061" spans="2:5" x14ac:dyDescent="0.3">
      <c r="B6061" s="23">
        <v>6045</v>
      </c>
      <c r="C6061" s="24">
        <v>0.15376079318566513</v>
      </c>
      <c r="D6061" s="24">
        <v>0.58197120021223747</v>
      </c>
      <c r="E6061" s="25">
        <f t="shared" si="95"/>
        <v>3.5137123646329247</v>
      </c>
    </row>
    <row r="6062" spans="2:5" x14ac:dyDescent="0.3">
      <c r="B6062" s="23">
        <v>6046</v>
      </c>
      <c r="C6062" s="24">
        <v>0.17478014939876585</v>
      </c>
      <c r="D6062" s="24">
        <v>0.99181643420059096</v>
      </c>
      <c r="E6062" s="25">
        <f t="shared" si="95"/>
        <v>5.4360660376418002</v>
      </c>
    </row>
    <row r="6063" spans="2:5" x14ac:dyDescent="0.3">
      <c r="B6063" s="23">
        <v>6047</v>
      </c>
      <c r="C6063" s="24">
        <v>0.21763171892814645</v>
      </c>
      <c r="D6063" s="24">
        <v>0.56613424499469001</v>
      </c>
      <c r="E6063" s="25">
        <f t="shared" si="95"/>
        <v>2.409732586672432</v>
      </c>
    </row>
    <row r="6064" spans="2:5" x14ac:dyDescent="0.3">
      <c r="B6064" s="23">
        <v>6048</v>
      </c>
      <c r="C6064" s="24">
        <v>0.22846350580119798</v>
      </c>
      <c r="D6064" s="24">
        <v>0.68189382569849022</v>
      </c>
      <c r="E6064" s="25">
        <f t="shared" si="95"/>
        <v>2.8021710664615624</v>
      </c>
    </row>
    <row r="6065" spans="2:5" x14ac:dyDescent="0.3">
      <c r="B6065" s="23">
        <v>6049</v>
      </c>
      <c r="C6065" s="24">
        <v>0.18047372413546925</v>
      </c>
      <c r="D6065" s="24">
        <v>0.71932215744952355</v>
      </c>
      <c r="E6065" s="25">
        <f t="shared" si="95"/>
        <v>3.7546859560612775</v>
      </c>
    </row>
    <row r="6066" spans="2:5" x14ac:dyDescent="0.3">
      <c r="B6066" s="23">
        <v>6050</v>
      </c>
      <c r="C6066" s="24">
        <v>0.19905361492321583</v>
      </c>
      <c r="D6066" s="24">
        <v>0.68292943527362682</v>
      </c>
      <c r="E6066" s="25">
        <f t="shared" si="95"/>
        <v>3.2213905561121243</v>
      </c>
    </row>
    <row r="6067" spans="2:5" x14ac:dyDescent="0.3">
      <c r="B6067" s="23">
        <v>6051</v>
      </c>
      <c r="C6067" s="24">
        <v>0.17457189984718205</v>
      </c>
      <c r="D6067" s="24">
        <v>0.85441886503258557</v>
      </c>
      <c r="E6067" s="25">
        <f t="shared" si="95"/>
        <v>4.6554964787805426</v>
      </c>
    </row>
    <row r="6068" spans="2:5" x14ac:dyDescent="0.3">
      <c r="B6068" s="23">
        <v>6052</v>
      </c>
      <c r="C6068" s="24">
        <v>0.16543772183721225</v>
      </c>
      <c r="D6068" s="24">
        <v>0.57015111355824644</v>
      </c>
      <c r="E6068" s="25">
        <f t="shared" si="95"/>
        <v>3.1942600979372338</v>
      </c>
    </row>
    <row r="6069" spans="2:5" x14ac:dyDescent="0.3">
      <c r="B6069" s="23">
        <v>6053</v>
      </c>
      <c r="C6069" s="24">
        <v>0.12859703974128595</v>
      </c>
      <c r="D6069" s="24">
        <v>0.58422737961870119</v>
      </c>
      <c r="E6069" s="25">
        <f t="shared" si="95"/>
        <v>4.2188170171737118</v>
      </c>
    </row>
    <row r="6070" spans="2:5" x14ac:dyDescent="0.3">
      <c r="B6070" s="23">
        <v>6054</v>
      </c>
      <c r="C6070" s="24">
        <v>0.14266117468023615</v>
      </c>
      <c r="D6070" s="24">
        <v>0.46931409369239535</v>
      </c>
      <c r="E6070" s="25">
        <f t="shared" si="95"/>
        <v>2.9974104352558348</v>
      </c>
    </row>
    <row r="6071" spans="2:5" x14ac:dyDescent="0.3">
      <c r="B6071" s="23">
        <v>6055</v>
      </c>
      <c r="C6071" s="24">
        <v>0.16005191461430648</v>
      </c>
      <c r="D6071" s="24">
        <v>0.73847189885147158</v>
      </c>
      <c r="E6071" s="25">
        <f t="shared" si="95"/>
        <v>4.3534118322205284</v>
      </c>
    </row>
    <row r="6072" spans="2:5" x14ac:dyDescent="0.3">
      <c r="B6072" s="23">
        <v>6056</v>
      </c>
      <c r="C6072" s="24">
        <v>0.32243057249531226</v>
      </c>
      <c r="D6072" s="24">
        <v>0.69038221724830584</v>
      </c>
      <c r="E6072" s="25">
        <f t="shared" si="95"/>
        <v>2.0118508373077337</v>
      </c>
    </row>
    <row r="6073" spans="2:5" x14ac:dyDescent="0.3">
      <c r="B6073" s="23">
        <v>6057</v>
      </c>
      <c r="C6073" s="24">
        <v>0.21766435547836424</v>
      </c>
      <c r="D6073" s="24">
        <v>0.97987742726762317</v>
      </c>
      <c r="E6073" s="25">
        <f t="shared" si="95"/>
        <v>4.3102023994961254</v>
      </c>
    </row>
    <row r="6074" spans="2:5" x14ac:dyDescent="0.3">
      <c r="B6074" s="23">
        <v>6058</v>
      </c>
      <c r="C6074" s="24">
        <v>0.16019948335052189</v>
      </c>
      <c r="D6074" s="24">
        <v>0.75666880058437103</v>
      </c>
      <c r="E6074" s="25">
        <f t="shared" si="95"/>
        <v>4.4629906765678831</v>
      </c>
    </row>
    <row r="6075" spans="2:5" x14ac:dyDescent="0.3">
      <c r="B6075" s="23">
        <v>6059</v>
      </c>
      <c r="C6075" s="24">
        <v>0.15944078678334736</v>
      </c>
      <c r="D6075" s="24">
        <v>0.644283841319233</v>
      </c>
      <c r="E6075" s="25">
        <f t="shared" si="95"/>
        <v>3.7793581772651494</v>
      </c>
    </row>
    <row r="6076" spans="2:5" x14ac:dyDescent="0.3">
      <c r="B6076" s="23">
        <v>6060</v>
      </c>
      <c r="C6076" s="24">
        <v>0.16638197311015979</v>
      </c>
      <c r="D6076" s="24">
        <v>0.52584034150154046</v>
      </c>
      <c r="E6076" s="25">
        <f t="shared" si="95"/>
        <v>2.9098124781883441</v>
      </c>
    </row>
    <row r="6077" spans="2:5" x14ac:dyDescent="0.3">
      <c r="B6077" s="23">
        <v>6061</v>
      </c>
      <c r="C6077" s="24">
        <v>0.23328003882249018</v>
      </c>
      <c r="D6077" s="24">
        <v>0.71894111242187975</v>
      </c>
      <c r="E6077" s="25">
        <f t="shared" si="95"/>
        <v>2.9031249987797412</v>
      </c>
    </row>
    <row r="6078" spans="2:5" x14ac:dyDescent="0.3">
      <c r="B6078" s="23">
        <v>6062</v>
      </c>
      <c r="C6078" s="24">
        <v>0.19151801280967889</v>
      </c>
      <c r="D6078" s="24">
        <v>0.94293334745160939</v>
      </c>
      <c r="E6078" s="25">
        <f t="shared" si="95"/>
        <v>4.7057367306082609</v>
      </c>
    </row>
    <row r="6079" spans="2:5" x14ac:dyDescent="0.3">
      <c r="B6079" s="23">
        <v>6063</v>
      </c>
      <c r="C6079" s="24">
        <v>0.28771662782280433</v>
      </c>
      <c r="D6079" s="24">
        <v>0.7894797349722934</v>
      </c>
      <c r="E6079" s="25">
        <f t="shared" si="95"/>
        <v>2.5990146646401944</v>
      </c>
    </row>
    <row r="6080" spans="2:5" x14ac:dyDescent="0.3">
      <c r="B6080" s="23">
        <v>6064</v>
      </c>
      <c r="C6080" s="24">
        <v>0.17977690865410004</v>
      </c>
      <c r="D6080" s="24">
        <v>0.62971534855793687</v>
      </c>
      <c r="E6080" s="25">
        <f t="shared" si="95"/>
        <v>3.2708057612076784</v>
      </c>
    </row>
    <row r="6081" spans="2:5" x14ac:dyDescent="0.3">
      <c r="B6081" s="23">
        <v>6065</v>
      </c>
      <c r="C6081" s="24">
        <v>0.20268205671790593</v>
      </c>
      <c r="D6081" s="24">
        <v>0.73570387967277751</v>
      </c>
      <c r="E6081" s="25">
        <f t="shared" si="95"/>
        <v>3.4241012298325755</v>
      </c>
    </row>
    <row r="6082" spans="2:5" x14ac:dyDescent="0.3">
      <c r="B6082" s="23">
        <v>6066</v>
      </c>
      <c r="C6082" s="24">
        <v>0.13905101010504237</v>
      </c>
      <c r="D6082" s="24">
        <v>0.67591369253612321</v>
      </c>
      <c r="E6082" s="25">
        <f t="shared" si="95"/>
        <v>4.5610146381318879</v>
      </c>
    </row>
    <row r="6083" spans="2:5" x14ac:dyDescent="0.3">
      <c r="B6083" s="23">
        <v>6067</v>
      </c>
      <c r="C6083" s="24">
        <v>0.20825429413946506</v>
      </c>
      <c r="D6083" s="24">
        <v>0.66221667624501157</v>
      </c>
      <c r="E6083" s="25">
        <f t="shared" si="95"/>
        <v>2.9796104748239194</v>
      </c>
    </row>
    <row r="6084" spans="2:5" x14ac:dyDescent="0.3">
      <c r="B6084" s="23">
        <v>6068</v>
      </c>
      <c r="C6084" s="24">
        <v>0.22434241517605782</v>
      </c>
      <c r="D6084" s="24">
        <v>0.69158872839048258</v>
      </c>
      <c r="E6084" s="25">
        <f t="shared" si="95"/>
        <v>2.896860711250111</v>
      </c>
    </row>
    <row r="6085" spans="2:5" x14ac:dyDescent="0.3">
      <c r="B6085" s="23">
        <v>6069</v>
      </c>
      <c r="C6085" s="24">
        <v>0.2195590587437885</v>
      </c>
      <c r="D6085" s="24">
        <v>0.87468402320091121</v>
      </c>
      <c r="E6085" s="25">
        <f t="shared" si="95"/>
        <v>3.7938950365648578</v>
      </c>
    </row>
    <row r="6086" spans="2:5" x14ac:dyDescent="0.3">
      <c r="B6086" s="23">
        <v>6070</v>
      </c>
      <c r="C6086" s="24">
        <v>0.18279216306401214</v>
      </c>
      <c r="D6086" s="24">
        <v>0.98020734583821556</v>
      </c>
      <c r="E6086" s="25">
        <f t="shared" si="95"/>
        <v>5.1342865586067763</v>
      </c>
    </row>
    <row r="6087" spans="2:5" x14ac:dyDescent="0.3">
      <c r="B6087" s="23">
        <v>6071</v>
      </c>
      <c r="C6087" s="24">
        <v>0.21813550747921717</v>
      </c>
      <c r="D6087" s="24">
        <v>0.51824687886724796</v>
      </c>
      <c r="E6087" s="25">
        <f t="shared" si="95"/>
        <v>2.1846369001280128</v>
      </c>
    </row>
    <row r="6088" spans="2:5" x14ac:dyDescent="0.3">
      <c r="B6088" s="23">
        <v>6072</v>
      </c>
      <c r="C6088" s="24">
        <v>0.16518344569278504</v>
      </c>
      <c r="D6088" s="24">
        <v>0.61688671506060289</v>
      </c>
      <c r="E6088" s="25">
        <f t="shared" si="95"/>
        <v>3.4821087103992179</v>
      </c>
    </row>
    <row r="6089" spans="2:5" x14ac:dyDescent="0.3">
      <c r="B6089" s="23">
        <v>6073</v>
      </c>
      <c r="C6089" s="24">
        <v>0.17578452770135147</v>
      </c>
      <c r="D6089" s="24">
        <v>0.71079216639839782</v>
      </c>
      <c r="E6089" s="25">
        <f t="shared" si="95"/>
        <v>3.8063200166009477</v>
      </c>
    </row>
    <row r="6090" spans="2:5" x14ac:dyDescent="0.3">
      <c r="B6090" s="23">
        <v>6074</v>
      </c>
      <c r="C6090" s="24">
        <v>0.23125484981328343</v>
      </c>
      <c r="D6090" s="24">
        <v>0.93698847264700436</v>
      </c>
      <c r="E6090" s="25">
        <f t="shared" si="95"/>
        <v>3.8714365271468503</v>
      </c>
    </row>
    <row r="6091" spans="2:5" x14ac:dyDescent="0.3">
      <c r="B6091" s="23">
        <v>6075</v>
      </c>
      <c r="C6091" s="24">
        <v>0.19003604651056943</v>
      </c>
      <c r="D6091" s="24">
        <v>0.57645843249285111</v>
      </c>
      <c r="E6091" s="25">
        <f t="shared" si="95"/>
        <v>2.8139842009558378</v>
      </c>
    </row>
    <row r="6092" spans="2:5" x14ac:dyDescent="0.3">
      <c r="B6092" s="23">
        <v>6076</v>
      </c>
      <c r="C6092" s="24">
        <v>0.19256760783162627</v>
      </c>
      <c r="D6092" s="24">
        <v>0.80778720284765348</v>
      </c>
      <c r="E6092" s="25">
        <f t="shared" si="95"/>
        <v>3.9782765724414606</v>
      </c>
    </row>
    <row r="6093" spans="2:5" x14ac:dyDescent="0.3">
      <c r="B6093" s="23">
        <v>6077</v>
      </c>
      <c r="C6093" s="24">
        <v>0.1437174149335165</v>
      </c>
      <c r="D6093" s="24">
        <v>0.63481551170133188</v>
      </c>
      <c r="E6093" s="25">
        <f t="shared" si="95"/>
        <v>4.1269564441839313</v>
      </c>
    </row>
    <row r="6094" spans="2:5" x14ac:dyDescent="0.3">
      <c r="B6094" s="23">
        <v>6078</v>
      </c>
      <c r="C6094" s="24">
        <v>0.17240202267417992</v>
      </c>
      <c r="D6094" s="24">
        <v>0.87065665088903599</v>
      </c>
      <c r="E6094" s="25">
        <f t="shared" si="95"/>
        <v>4.8082768289538524</v>
      </c>
    </row>
    <row r="6095" spans="2:5" x14ac:dyDescent="0.3">
      <c r="B6095" s="23">
        <v>6079</v>
      </c>
      <c r="C6095" s="24">
        <v>0.19729824734994228</v>
      </c>
      <c r="D6095" s="24">
        <v>0.70899189617470681</v>
      </c>
      <c r="E6095" s="25">
        <f t="shared" si="95"/>
        <v>3.3821481190917537</v>
      </c>
    </row>
    <row r="6096" spans="2:5" x14ac:dyDescent="0.3">
      <c r="B6096" s="23">
        <v>6080</v>
      </c>
      <c r="C6096" s="24">
        <v>0.16584049022353614</v>
      </c>
      <c r="D6096" s="24">
        <v>0.47544934268742722</v>
      </c>
      <c r="E6096" s="25">
        <f t="shared" si="95"/>
        <v>2.6154610499690221</v>
      </c>
    </row>
    <row r="6097" spans="2:5" x14ac:dyDescent="0.3">
      <c r="B6097" s="23">
        <v>6081</v>
      </c>
      <c r="C6097" s="24">
        <v>0.14484650289045425</v>
      </c>
      <c r="D6097" s="24">
        <v>0.78568344247472544</v>
      </c>
      <c r="E6097" s="25">
        <f t="shared" si="95"/>
        <v>5.1363576450126081</v>
      </c>
    </row>
    <row r="6098" spans="2:5" x14ac:dyDescent="0.3">
      <c r="B6098" s="23">
        <v>6082</v>
      </c>
      <c r="C6098" s="24">
        <v>0.14173924275981437</v>
      </c>
      <c r="D6098" s="24">
        <v>0.70225625477922926</v>
      </c>
      <c r="E6098" s="25">
        <f t="shared" ref="E6098:E6161" si="96">(D6098-$C$10)/C6098</f>
        <v>4.6603625214689588</v>
      </c>
    </row>
    <row r="6099" spans="2:5" x14ac:dyDescent="0.3">
      <c r="B6099" s="23">
        <v>6083</v>
      </c>
      <c r="C6099" s="24">
        <v>0.19280306492570023</v>
      </c>
      <c r="D6099" s="24">
        <v>1.073703947789465</v>
      </c>
      <c r="E6099" s="25">
        <f t="shared" si="96"/>
        <v>5.3526324811649868</v>
      </c>
    </row>
    <row r="6100" spans="2:5" x14ac:dyDescent="0.3">
      <c r="B6100" s="23">
        <v>6084</v>
      </c>
      <c r="C6100" s="24">
        <v>0.15578613470916786</v>
      </c>
      <c r="D6100" s="24">
        <v>0.75937185240132388</v>
      </c>
      <c r="E6100" s="25">
        <f t="shared" si="96"/>
        <v>4.6067761661916995</v>
      </c>
    </row>
    <row r="6101" spans="2:5" x14ac:dyDescent="0.3">
      <c r="B6101" s="23">
        <v>6085</v>
      </c>
      <c r="C6101" s="24">
        <v>0.14119617517991551</v>
      </c>
      <c r="D6101" s="24">
        <v>0.49415809373630032</v>
      </c>
      <c r="E6101" s="25">
        <f t="shared" si="96"/>
        <v>3.2044642367951361</v>
      </c>
    </row>
    <row r="6102" spans="2:5" x14ac:dyDescent="0.3">
      <c r="B6102" s="23">
        <v>6086</v>
      </c>
      <c r="C6102" s="24">
        <v>0.21873449906836179</v>
      </c>
      <c r="D6102" s="24">
        <v>0.41774259766989663</v>
      </c>
      <c r="E6102" s="25">
        <f t="shared" si="96"/>
        <v>1.7191736981205274</v>
      </c>
    </row>
    <row r="6103" spans="2:5" x14ac:dyDescent="0.3">
      <c r="B6103" s="23">
        <v>6087</v>
      </c>
      <c r="C6103" s="24">
        <v>0.17483139583234797</v>
      </c>
      <c r="D6103" s="24">
        <v>0.83357137119735913</v>
      </c>
      <c r="E6103" s="25">
        <f t="shared" si="96"/>
        <v>4.5293430703757167</v>
      </c>
    </row>
    <row r="6104" spans="2:5" x14ac:dyDescent="0.3">
      <c r="B6104" s="23">
        <v>6088</v>
      </c>
      <c r="C6104" s="24">
        <v>0.23254271391555031</v>
      </c>
      <c r="D6104" s="24">
        <v>0.79833943323763767</v>
      </c>
      <c r="E6104" s="25">
        <f t="shared" si="96"/>
        <v>3.253765385710675</v>
      </c>
    </row>
    <row r="6105" spans="2:5" x14ac:dyDescent="0.3">
      <c r="B6105" s="23">
        <v>6089</v>
      </c>
      <c r="C6105" s="24">
        <v>0.16431769152179196</v>
      </c>
      <c r="D6105" s="24">
        <v>0.80644495717785858</v>
      </c>
      <c r="E6105" s="25">
        <f t="shared" si="96"/>
        <v>4.6540634188281391</v>
      </c>
    </row>
    <row r="6106" spans="2:5" x14ac:dyDescent="0.3">
      <c r="B6106" s="23">
        <v>6090</v>
      </c>
      <c r="C6106" s="24">
        <v>0.18911566815397884</v>
      </c>
      <c r="D6106" s="24">
        <v>0.92473028328245277</v>
      </c>
      <c r="E6106" s="25">
        <f t="shared" si="96"/>
        <v>4.6692603098516701</v>
      </c>
    </row>
    <row r="6107" spans="2:5" x14ac:dyDescent="0.3">
      <c r="B6107" s="23">
        <v>6091</v>
      </c>
      <c r="C6107" s="24">
        <v>0.20766665294544748</v>
      </c>
      <c r="D6107" s="24">
        <v>0.42201094861880523</v>
      </c>
      <c r="E6107" s="25">
        <f t="shared" si="96"/>
        <v>1.8313530035980796</v>
      </c>
    </row>
    <row r="6108" spans="2:5" x14ac:dyDescent="0.3">
      <c r="B6108" s="23">
        <v>6092</v>
      </c>
      <c r="C6108" s="24">
        <v>0.13665775762119647</v>
      </c>
      <c r="D6108" s="24">
        <v>0.69790776932497056</v>
      </c>
      <c r="E6108" s="25">
        <f t="shared" si="96"/>
        <v>4.8018332859223545</v>
      </c>
    </row>
    <row r="6109" spans="2:5" x14ac:dyDescent="0.3">
      <c r="B6109" s="23">
        <v>6093</v>
      </c>
      <c r="C6109" s="24">
        <v>0.24092110003579642</v>
      </c>
      <c r="D6109" s="24">
        <v>0.58092539901049489</v>
      </c>
      <c r="E6109" s="25">
        <f t="shared" si="96"/>
        <v>2.2381825374795983</v>
      </c>
    </row>
    <row r="6110" spans="2:5" x14ac:dyDescent="0.3">
      <c r="B6110" s="23">
        <v>6094</v>
      </c>
      <c r="C6110" s="24">
        <v>0.22416322199224439</v>
      </c>
      <c r="D6110" s="24">
        <v>0.94348705943147659</v>
      </c>
      <c r="E6110" s="25">
        <f t="shared" si="96"/>
        <v>4.022903719070726</v>
      </c>
    </row>
    <row r="6111" spans="2:5" x14ac:dyDescent="0.3">
      <c r="B6111" s="23">
        <v>6095</v>
      </c>
      <c r="C6111" s="24">
        <v>0.25035554855737718</v>
      </c>
      <c r="D6111" s="24">
        <v>0.96500826034695952</v>
      </c>
      <c r="E6111" s="25">
        <f t="shared" si="96"/>
        <v>3.6879880061270272</v>
      </c>
    </row>
    <row r="6112" spans="2:5" x14ac:dyDescent="0.3">
      <c r="B6112" s="23">
        <v>6096</v>
      </c>
      <c r="C6112" s="24">
        <v>0.12653707590285379</v>
      </c>
      <c r="D6112" s="24">
        <v>0.54664058106345759</v>
      </c>
      <c r="E6112" s="25">
        <f t="shared" si="96"/>
        <v>3.9904555835565163</v>
      </c>
    </row>
    <row r="6113" spans="2:5" x14ac:dyDescent="0.3">
      <c r="B6113" s="23">
        <v>6097</v>
      </c>
      <c r="C6113" s="24">
        <v>0.15743727951139058</v>
      </c>
      <c r="D6113" s="24">
        <v>0.54383841670685551</v>
      </c>
      <c r="E6113" s="25">
        <f t="shared" si="96"/>
        <v>3.1894505435132716</v>
      </c>
    </row>
    <row r="6114" spans="2:5" x14ac:dyDescent="0.3">
      <c r="B6114" s="23">
        <v>6098</v>
      </c>
      <c r="C6114" s="24">
        <v>0.18321184779543792</v>
      </c>
      <c r="D6114" s="24">
        <v>0.41986869416266898</v>
      </c>
      <c r="E6114" s="25">
        <f t="shared" si="96"/>
        <v>2.0641061083828314</v>
      </c>
    </row>
    <row r="6115" spans="2:5" x14ac:dyDescent="0.3">
      <c r="B6115" s="23">
        <v>6099</v>
      </c>
      <c r="C6115" s="24">
        <v>0.18673163879945592</v>
      </c>
      <c r="D6115" s="24">
        <v>0.72336594309320723</v>
      </c>
      <c r="E6115" s="25">
        <f t="shared" si="96"/>
        <v>3.6505112228211933</v>
      </c>
    </row>
    <row r="6116" spans="2:5" x14ac:dyDescent="0.3">
      <c r="B6116" s="23">
        <v>6100</v>
      </c>
      <c r="C6116" s="24">
        <v>0.22933933018002289</v>
      </c>
      <c r="D6116" s="24">
        <v>0.44449083300844111</v>
      </c>
      <c r="E6116" s="25">
        <f t="shared" si="96"/>
        <v>1.7563094506828165</v>
      </c>
    </row>
    <row r="6117" spans="2:5" x14ac:dyDescent="0.3">
      <c r="B6117" s="23">
        <v>6101</v>
      </c>
      <c r="C6117" s="24">
        <v>0.13594466620341936</v>
      </c>
      <c r="D6117" s="24">
        <v>0.57354187689944425</v>
      </c>
      <c r="E6117" s="25">
        <f t="shared" si="96"/>
        <v>3.9121937752499121</v>
      </c>
    </row>
    <row r="6118" spans="2:5" x14ac:dyDescent="0.3">
      <c r="B6118" s="23">
        <v>6102</v>
      </c>
      <c r="C6118" s="24">
        <v>0.19550280731619493</v>
      </c>
      <c r="D6118" s="24">
        <v>0.71459373616187905</v>
      </c>
      <c r="E6118" s="25">
        <f t="shared" si="96"/>
        <v>3.4418622699037753</v>
      </c>
    </row>
    <row r="6119" spans="2:5" x14ac:dyDescent="0.3">
      <c r="B6119" s="23">
        <v>6103</v>
      </c>
      <c r="C6119" s="24">
        <v>0.14187371866246151</v>
      </c>
      <c r="D6119" s="24">
        <v>0.59254691726382502</v>
      </c>
      <c r="E6119" s="25">
        <f t="shared" si="96"/>
        <v>3.8826565093029743</v>
      </c>
    </row>
    <row r="6120" spans="2:5" x14ac:dyDescent="0.3">
      <c r="B6120" s="23">
        <v>6104</v>
      </c>
      <c r="C6120" s="24">
        <v>0.21407046367492724</v>
      </c>
      <c r="D6120" s="24">
        <v>0.84104883802779784</v>
      </c>
      <c r="E6120" s="25">
        <f t="shared" si="96"/>
        <v>3.7340454367475671</v>
      </c>
    </row>
    <row r="6121" spans="2:5" x14ac:dyDescent="0.3">
      <c r="B6121" s="23">
        <v>6105</v>
      </c>
      <c r="C6121" s="24">
        <v>0.16154652905576974</v>
      </c>
      <c r="D6121" s="24">
        <v>0.96010774988954273</v>
      </c>
      <c r="E6121" s="25">
        <f t="shared" si="96"/>
        <v>5.6850973849923223</v>
      </c>
    </row>
    <row r="6122" spans="2:5" x14ac:dyDescent="0.3">
      <c r="B6122" s="23">
        <v>6106</v>
      </c>
      <c r="C6122" s="24">
        <v>0.21303574421812865</v>
      </c>
      <c r="D6122" s="24">
        <v>0.87928652769043469</v>
      </c>
      <c r="E6122" s="25">
        <f t="shared" si="96"/>
        <v>3.9316713294498813</v>
      </c>
    </row>
    <row r="6123" spans="2:5" x14ac:dyDescent="0.3">
      <c r="B6123" s="23">
        <v>6107</v>
      </c>
      <c r="C6123" s="24">
        <v>0.24265790376713831</v>
      </c>
      <c r="D6123" s="24">
        <v>0.7484407230264517</v>
      </c>
      <c r="E6123" s="25">
        <f t="shared" si="96"/>
        <v>2.9124982621817299</v>
      </c>
    </row>
    <row r="6124" spans="2:5" x14ac:dyDescent="0.3">
      <c r="B6124" s="23">
        <v>6108</v>
      </c>
      <c r="C6124" s="24">
        <v>0.17001841251483735</v>
      </c>
      <c r="D6124" s="24">
        <v>0.72219674602770989</v>
      </c>
      <c r="E6124" s="25">
        <f t="shared" si="96"/>
        <v>4.0024885302838813</v>
      </c>
    </row>
    <row r="6125" spans="2:5" x14ac:dyDescent="0.3">
      <c r="B6125" s="23">
        <v>6109</v>
      </c>
      <c r="C6125" s="24">
        <v>0.17056229514350849</v>
      </c>
      <c r="D6125" s="24">
        <v>0.43046562019892382</v>
      </c>
      <c r="E6125" s="25">
        <f t="shared" si="96"/>
        <v>2.279317476771888</v>
      </c>
    </row>
    <row r="6126" spans="2:5" x14ac:dyDescent="0.3">
      <c r="B6126" s="23">
        <v>6110</v>
      </c>
      <c r="C6126" s="24">
        <v>0.15189671594000403</v>
      </c>
      <c r="D6126" s="24">
        <v>0.86310722684767915</v>
      </c>
      <c r="E6126" s="25">
        <f t="shared" si="96"/>
        <v>5.4076694269816707</v>
      </c>
    </row>
    <row r="6127" spans="2:5" x14ac:dyDescent="0.3">
      <c r="B6127" s="23">
        <v>6111</v>
      </c>
      <c r="C6127" s="24">
        <v>0.30810848494079446</v>
      </c>
      <c r="D6127" s="24">
        <v>0.85017969856498221</v>
      </c>
      <c r="E6127" s="25">
        <f t="shared" si="96"/>
        <v>2.6240098474416835</v>
      </c>
    </row>
    <row r="6128" spans="2:5" x14ac:dyDescent="0.3">
      <c r="B6128" s="23">
        <v>6112</v>
      </c>
      <c r="C6128" s="24">
        <v>0.25086598127994014</v>
      </c>
      <c r="D6128" s="24">
        <v>0.56293405722535339</v>
      </c>
      <c r="E6128" s="25">
        <f t="shared" si="96"/>
        <v>2.0777390962535924</v>
      </c>
    </row>
    <row r="6129" spans="2:5" x14ac:dyDescent="0.3">
      <c r="B6129" s="23">
        <v>6113</v>
      </c>
      <c r="C6129" s="24">
        <v>0.17133856916922349</v>
      </c>
      <c r="D6129" s="24">
        <v>0.7519717793654952</v>
      </c>
      <c r="E6129" s="25">
        <f t="shared" si="96"/>
        <v>4.1454284508702264</v>
      </c>
    </row>
    <row r="6130" spans="2:5" x14ac:dyDescent="0.3">
      <c r="B6130" s="23">
        <v>6114</v>
      </c>
      <c r="C6130" s="24">
        <v>0.26111305979534399</v>
      </c>
      <c r="D6130" s="24">
        <v>0.60182759149846965</v>
      </c>
      <c r="E6130" s="25">
        <f t="shared" si="96"/>
        <v>2.1451534899766722</v>
      </c>
    </row>
    <row r="6131" spans="2:5" x14ac:dyDescent="0.3">
      <c r="B6131" s="23">
        <v>6115</v>
      </c>
      <c r="C6131" s="24">
        <v>0.22532012494696049</v>
      </c>
      <c r="D6131" s="24">
        <v>0.81593191467477255</v>
      </c>
      <c r="E6131" s="25">
        <f t="shared" si="96"/>
        <v>3.436141866409065</v>
      </c>
    </row>
    <row r="6132" spans="2:5" x14ac:dyDescent="0.3">
      <c r="B6132" s="23">
        <v>6116</v>
      </c>
      <c r="C6132" s="24">
        <v>0.17168950157689583</v>
      </c>
      <c r="D6132" s="24">
        <v>0.88510989991869626</v>
      </c>
      <c r="E6132" s="25">
        <f t="shared" si="96"/>
        <v>4.9124139342961062</v>
      </c>
    </row>
    <row r="6133" spans="2:5" x14ac:dyDescent="0.3">
      <c r="B6133" s="23">
        <v>6117</v>
      </c>
      <c r="C6133" s="24">
        <v>0.13347493837932897</v>
      </c>
      <c r="D6133" s="24">
        <v>0.59394676471546926</v>
      </c>
      <c r="E6133" s="25">
        <f t="shared" si="96"/>
        <v>4.1374565998750423</v>
      </c>
    </row>
    <row r="6134" spans="2:5" x14ac:dyDescent="0.3">
      <c r="B6134" s="23">
        <v>6118</v>
      </c>
      <c r="C6134" s="24">
        <v>0.14241430577463193</v>
      </c>
      <c r="D6134" s="24">
        <v>0.75576143812699448</v>
      </c>
      <c r="E6134" s="25">
        <f t="shared" si="96"/>
        <v>5.0139726781169287</v>
      </c>
    </row>
    <row r="6135" spans="2:5" x14ac:dyDescent="0.3">
      <c r="B6135" s="23">
        <v>6119</v>
      </c>
      <c r="C6135" s="24">
        <v>0.22425981378019236</v>
      </c>
      <c r="D6135" s="24">
        <v>0.76399192220795054</v>
      </c>
      <c r="E6135" s="25">
        <f t="shared" si="96"/>
        <v>3.2207817799933744</v>
      </c>
    </row>
    <row r="6136" spans="2:5" x14ac:dyDescent="0.3">
      <c r="B6136" s="23">
        <v>6120</v>
      </c>
      <c r="C6136" s="24">
        <v>0.1520883986566505</v>
      </c>
      <c r="D6136" s="24">
        <v>0.74411875872362165</v>
      </c>
      <c r="E6136" s="25">
        <f t="shared" si="96"/>
        <v>4.6184900684593169</v>
      </c>
    </row>
    <row r="6137" spans="2:5" x14ac:dyDescent="0.3">
      <c r="B6137" s="23">
        <v>6121</v>
      </c>
      <c r="C6137" s="24">
        <v>0.25055647239700268</v>
      </c>
      <c r="D6137" s="24">
        <v>0.78243677824700397</v>
      </c>
      <c r="E6137" s="25">
        <f t="shared" si="96"/>
        <v>2.9563665674272368</v>
      </c>
    </row>
    <row r="6138" spans="2:5" x14ac:dyDescent="0.3">
      <c r="B6138" s="23">
        <v>6122</v>
      </c>
      <c r="C6138" s="24">
        <v>0.20378336969730212</v>
      </c>
      <c r="D6138" s="24">
        <v>0.44712887492509079</v>
      </c>
      <c r="E6138" s="25">
        <f t="shared" si="96"/>
        <v>1.9895091318163547</v>
      </c>
    </row>
    <row r="6139" spans="2:5" x14ac:dyDescent="0.3">
      <c r="B6139" s="23">
        <v>6123</v>
      </c>
      <c r="C6139" s="24">
        <v>0.20986920017908767</v>
      </c>
      <c r="D6139" s="24">
        <v>0.72209381513064375</v>
      </c>
      <c r="E6139" s="25">
        <f t="shared" si="96"/>
        <v>3.2419898420065612</v>
      </c>
    </row>
    <row r="6140" spans="2:5" x14ac:dyDescent="0.3">
      <c r="B6140" s="23">
        <v>6124</v>
      </c>
      <c r="C6140" s="24">
        <v>0.27363913830281711</v>
      </c>
      <c r="D6140" s="24">
        <v>0.78752243346298223</v>
      </c>
      <c r="E6140" s="25">
        <f t="shared" si="96"/>
        <v>2.7255692957110296</v>
      </c>
    </row>
    <row r="6141" spans="2:5" x14ac:dyDescent="0.3">
      <c r="B6141" s="23">
        <v>6125</v>
      </c>
      <c r="C6141" s="24">
        <v>0.16489503725937504</v>
      </c>
      <c r="D6141" s="24">
        <v>0.69381346953477285</v>
      </c>
      <c r="E6141" s="25">
        <f t="shared" si="96"/>
        <v>3.9547185917367398</v>
      </c>
    </row>
    <row r="6142" spans="2:5" x14ac:dyDescent="0.3">
      <c r="B6142" s="23">
        <v>6126</v>
      </c>
      <c r="C6142" s="24">
        <v>0.18032707250530217</v>
      </c>
      <c r="D6142" s="24">
        <v>0.79420065229122949</v>
      </c>
      <c r="E6142" s="25">
        <f t="shared" si="96"/>
        <v>4.1729765910168801</v>
      </c>
    </row>
    <row r="6143" spans="2:5" x14ac:dyDescent="0.3">
      <c r="B6143" s="23">
        <v>6127</v>
      </c>
      <c r="C6143" s="24">
        <v>0.17526665324044829</v>
      </c>
      <c r="D6143" s="24">
        <v>0.79657315679955509</v>
      </c>
      <c r="E6143" s="25">
        <f t="shared" si="96"/>
        <v>4.3069981815875993</v>
      </c>
    </row>
    <row r="6144" spans="2:5" x14ac:dyDescent="0.3">
      <c r="B6144" s="23">
        <v>6128</v>
      </c>
      <c r="C6144" s="24">
        <v>0.24033845919465757</v>
      </c>
      <c r="D6144" s="24">
        <v>0.80950836657504155</v>
      </c>
      <c r="E6144" s="25">
        <f t="shared" si="96"/>
        <v>3.1946962177749914</v>
      </c>
    </row>
    <row r="6145" spans="2:5" x14ac:dyDescent="0.3">
      <c r="B6145" s="23">
        <v>6129</v>
      </c>
      <c r="C6145" s="24">
        <v>0.16871636703869181</v>
      </c>
      <c r="D6145" s="24">
        <v>0.50307698304200255</v>
      </c>
      <c r="E6145" s="25">
        <f t="shared" si="96"/>
        <v>2.7346308549673473</v>
      </c>
    </row>
    <row r="6146" spans="2:5" x14ac:dyDescent="0.3">
      <c r="B6146" s="23">
        <v>6130</v>
      </c>
      <c r="C6146" s="24">
        <v>0.18799924530773693</v>
      </c>
      <c r="D6146" s="24">
        <v>0.70949332085726746</v>
      </c>
      <c r="E6146" s="25">
        <f t="shared" si="96"/>
        <v>3.5521063915131852</v>
      </c>
    </row>
    <row r="6147" spans="2:5" x14ac:dyDescent="0.3">
      <c r="B6147" s="23">
        <v>6131</v>
      </c>
      <c r="C6147" s="24">
        <v>0.40056289264546119</v>
      </c>
      <c r="D6147" s="24">
        <v>0.76685978985242487</v>
      </c>
      <c r="E6147" s="25">
        <f t="shared" si="96"/>
        <v>1.8103518902193092</v>
      </c>
    </row>
    <row r="6148" spans="2:5" x14ac:dyDescent="0.3">
      <c r="B6148" s="23">
        <v>6132</v>
      </c>
      <c r="C6148" s="24">
        <v>0.24427422555895781</v>
      </c>
      <c r="D6148" s="24">
        <v>0.98421111075140477</v>
      </c>
      <c r="E6148" s="25">
        <f t="shared" si="96"/>
        <v>3.8584140778451519</v>
      </c>
    </row>
    <row r="6149" spans="2:5" x14ac:dyDescent="0.3">
      <c r="B6149" s="23">
        <v>6133</v>
      </c>
      <c r="C6149" s="24">
        <v>0.2361848491771732</v>
      </c>
      <c r="D6149" s="24">
        <v>0.86405573387400292</v>
      </c>
      <c r="E6149" s="25">
        <f t="shared" si="96"/>
        <v>3.4818310181154586</v>
      </c>
    </row>
    <row r="6150" spans="2:5" x14ac:dyDescent="0.3">
      <c r="B6150" s="23">
        <v>6134</v>
      </c>
      <c r="C6150" s="24">
        <v>0.22054671701292711</v>
      </c>
      <c r="D6150" s="24">
        <v>0.64447883549378671</v>
      </c>
      <c r="E6150" s="25">
        <f t="shared" si="96"/>
        <v>2.7331118035117048</v>
      </c>
    </row>
    <row r="6151" spans="2:5" x14ac:dyDescent="0.3">
      <c r="B6151" s="23">
        <v>6135</v>
      </c>
      <c r="C6151" s="24">
        <v>0.15151097701777977</v>
      </c>
      <c r="D6151" s="24">
        <v>0.41063204159684896</v>
      </c>
      <c r="E6151" s="25">
        <f t="shared" si="96"/>
        <v>2.4350185633979171</v>
      </c>
    </row>
    <row r="6152" spans="2:5" x14ac:dyDescent="0.3">
      <c r="B6152" s="23">
        <v>6136</v>
      </c>
      <c r="C6152" s="24">
        <v>0.18240041494306353</v>
      </c>
      <c r="D6152" s="24">
        <v>0.74547697819752989</v>
      </c>
      <c r="E6152" s="25">
        <f t="shared" si="96"/>
        <v>3.8584176380147746</v>
      </c>
    </row>
    <row r="6153" spans="2:5" x14ac:dyDescent="0.3">
      <c r="B6153" s="23">
        <v>6137</v>
      </c>
      <c r="C6153" s="24">
        <v>0.15367326083039021</v>
      </c>
      <c r="D6153" s="24">
        <v>0.7645160254608474</v>
      </c>
      <c r="E6153" s="25">
        <f t="shared" si="96"/>
        <v>4.7035900816774001</v>
      </c>
    </row>
    <row r="6154" spans="2:5" x14ac:dyDescent="0.3">
      <c r="B6154" s="23">
        <v>6138</v>
      </c>
      <c r="C6154" s="24">
        <v>0.14798818236779079</v>
      </c>
      <c r="D6154" s="24">
        <v>0.58280502853579974</v>
      </c>
      <c r="E6154" s="25">
        <f t="shared" si="96"/>
        <v>3.6564070176293328</v>
      </c>
    </row>
    <row r="6155" spans="2:5" x14ac:dyDescent="0.3">
      <c r="B6155" s="23">
        <v>6139</v>
      </c>
      <c r="C6155" s="24">
        <v>0.23658481777122725</v>
      </c>
      <c r="D6155" s="24">
        <v>0.58096213496404459</v>
      </c>
      <c r="E6155" s="25">
        <f t="shared" si="96"/>
        <v>2.2793606962789146</v>
      </c>
    </row>
    <row r="6156" spans="2:5" x14ac:dyDescent="0.3">
      <c r="B6156" s="23">
        <v>6140</v>
      </c>
      <c r="C6156" s="24">
        <v>0.24432404232651234</v>
      </c>
      <c r="D6156" s="24">
        <v>1.0702511215975459</v>
      </c>
      <c r="E6156" s="25">
        <f t="shared" si="96"/>
        <v>4.20978267960629</v>
      </c>
    </row>
    <row r="6157" spans="2:5" x14ac:dyDescent="0.3">
      <c r="B6157" s="23">
        <v>6141</v>
      </c>
      <c r="C6157" s="24">
        <v>0.19088832237187234</v>
      </c>
      <c r="D6157" s="24">
        <v>0.80090943530523451</v>
      </c>
      <c r="E6157" s="25">
        <f t="shared" si="96"/>
        <v>3.9772440025231481</v>
      </c>
    </row>
    <row r="6158" spans="2:5" x14ac:dyDescent="0.3">
      <c r="B6158" s="23">
        <v>6142</v>
      </c>
      <c r="C6158" s="24">
        <v>0.12951955528267883</v>
      </c>
      <c r="D6158" s="24">
        <v>0.48310984855625327</v>
      </c>
      <c r="E6158" s="25">
        <f t="shared" si="96"/>
        <v>3.4080556221249223</v>
      </c>
    </row>
    <row r="6159" spans="2:5" x14ac:dyDescent="0.3">
      <c r="B6159" s="23">
        <v>6143</v>
      </c>
      <c r="C6159" s="24">
        <v>0.17020493406192413</v>
      </c>
      <c r="D6159" s="24">
        <v>0.7105730174939624</v>
      </c>
      <c r="E6159" s="25">
        <f t="shared" si="96"/>
        <v>3.929809797703117</v>
      </c>
    </row>
    <row r="6160" spans="2:5" x14ac:dyDescent="0.3">
      <c r="B6160" s="23">
        <v>6144</v>
      </c>
      <c r="C6160" s="24">
        <v>0.21908974869876166</v>
      </c>
      <c r="D6160" s="24">
        <v>0.63902418772606517</v>
      </c>
      <c r="E6160" s="25">
        <f t="shared" si="96"/>
        <v>2.7263904006177784</v>
      </c>
    </row>
    <row r="6161" spans="2:5" x14ac:dyDescent="0.3">
      <c r="B6161" s="23">
        <v>6145</v>
      </c>
      <c r="C6161" s="24">
        <v>0.28404301069155952</v>
      </c>
      <c r="D6161" s="24">
        <v>0.9036461578389362</v>
      </c>
      <c r="E6161" s="25">
        <f t="shared" si="96"/>
        <v>3.0345621099436877</v>
      </c>
    </row>
    <row r="6162" spans="2:5" x14ac:dyDescent="0.3">
      <c r="B6162" s="23">
        <v>6146</v>
      </c>
      <c r="C6162" s="24">
        <v>0.17534462551584171</v>
      </c>
      <c r="D6162" s="24">
        <v>0.44418091924625802</v>
      </c>
      <c r="E6162" s="25">
        <f t="shared" ref="E6162:E6225" si="97">(D6162-$C$10)/C6162</f>
        <v>2.2953707195884108</v>
      </c>
    </row>
    <row r="6163" spans="2:5" x14ac:dyDescent="0.3">
      <c r="B6163" s="23">
        <v>6147</v>
      </c>
      <c r="C6163" s="24">
        <v>0.15017497022138052</v>
      </c>
      <c r="D6163" s="24">
        <v>0.54989889449999418</v>
      </c>
      <c r="E6163" s="25">
        <f t="shared" si="97"/>
        <v>3.384045249024072</v>
      </c>
    </row>
    <row r="6164" spans="2:5" x14ac:dyDescent="0.3">
      <c r="B6164" s="23">
        <v>6148</v>
      </c>
      <c r="C6164" s="24">
        <v>0.26692027589564671</v>
      </c>
      <c r="D6164" s="24">
        <v>0.66101082423074964</v>
      </c>
      <c r="E6164" s="25">
        <f t="shared" si="97"/>
        <v>2.3202089918147362</v>
      </c>
    </row>
    <row r="6165" spans="2:5" x14ac:dyDescent="0.3">
      <c r="B6165" s="23">
        <v>6149</v>
      </c>
      <c r="C6165" s="24">
        <v>0.28186026681996446</v>
      </c>
      <c r="D6165" s="24">
        <v>0.4798201903330836</v>
      </c>
      <c r="E6165" s="25">
        <f t="shared" si="97"/>
        <v>1.5543879074411318</v>
      </c>
    </row>
    <row r="6166" spans="2:5" x14ac:dyDescent="0.3">
      <c r="B6166" s="23">
        <v>6150</v>
      </c>
      <c r="C6166" s="24">
        <v>0.28578392091153809</v>
      </c>
      <c r="D6166" s="24">
        <v>0.63883163866600678</v>
      </c>
      <c r="E6166" s="25">
        <f t="shared" si="97"/>
        <v>2.0894514875483274</v>
      </c>
    </row>
    <row r="6167" spans="2:5" x14ac:dyDescent="0.3">
      <c r="B6167" s="23">
        <v>6151</v>
      </c>
      <c r="C6167" s="24">
        <v>0.20326159529972859</v>
      </c>
      <c r="D6167" s="24">
        <v>0.68061745869910295</v>
      </c>
      <c r="E6167" s="25">
        <f t="shared" si="97"/>
        <v>3.1433260068482602</v>
      </c>
    </row>
    <row r="6168" spans="2:5" x14ac:dyDescent="0.3">
      <c r="B6168" s="23">
        <v>6152</v>
      </c>
      <c r="C6168" s="24">
        <v>0.21439358012329512</v>
      </c>
      <c r="D6168" s="24">
        <v>0.53964368278459651</v>
      </c>
      <c r="E6168" s="25">
        <f t="shared" si="97"/>
        <v>2.3225680661624066</v>
      </c>
    </row>
    <row r="6169" spans="2:5" x14ac:dyDescent="0.3">
      <c r="B6169" s="23">
        <v>6153</v>
      </c>
      <c r="C6169" s="24">
        <v>0.19574190862148449</v>
      </c>
      <c r="D6169" s="24">
        <v>0.40121172225571344</v>
      </c>
      <c r="E6169" s="25">
        <f t="shared" si="97"/>
        <v>1.8366619840767899</v>
      </c>
    </row>
    <row r="6170" spans="2:5" x14ac:dyDescent="0.3">
      <c r="B6170" s="23">
        <v>6154</v>
      </c>
      <c r="C6170" s="24">
        <v>0.23887728227948396</v>
      </c>
      <c r="D6170" s="24">
        <v>0.8857432705280518</v>
      </c>
      <c r="E6170" s="25">
        <f t="shared" si="97"/>
        <v>3.5333760601836128</v>
      </c>
    </row>
    <row r="6171" spans="2:5" x14ac:dyDescent="0.3">
      <c r="B6171" s="23">
        <v>6155</v>
      </c>
      <c r="C6171" s="24">
        <v>0.25696255854555727</v>
      </c>
      <c r="D6171" s="24">
        <v>0.42892657303852999</v>
      </c>
      <c r="E6171" s="25">
        <f t="shared" si="97"/>
        <v>1.5069377236523662</v>
      </c>
    </row>
    <row r="6172" spans="2:5" x14ac:dyDescent="0.3">
      <c r="B6172" s="23">
        <v>6156</v>
      </c>
      <c r="C6172" s="24">
        <v>0.11336996755105395</v>
      </c>
      <c r="D6172" s="24">
        <v>0.25613595351614193</v>
      </c>
      <c r="E6172" s="25">
        <f t="shared" si="97"/>
        <v>1.8914705379938903</v>
      </c>
    </row>
    <row r="6173" spans="2:5" x14ac:dyDescent="0.3">
      <c r="B6173" s="23">
        <v>6157</v>
      </c>
      <c r="C6173" s="24">
        <v>0.18433339926361797</v>
      </c>
      <c r="D6173" s="24">
        <v>0.7796723437261408</v>
      </c>
      <c r="E6173" s="25">
        <f t="shared" si="97"/>
        <v>4.0034651705779885</v>
      </c>
    </row>
    <row r="6174" spans="2:5" x14ac:dyDescent="0.3">
      <c r="B6174" s="23">
        <v>6158</v>
      </c>
      <c r="C6174" s="24">
        <v>0.15143641689075621</v>
      </c>
      <c r="D6174" s="24">
        <v>0.71206428261755206</v>
      </c>
      <c r="E6174" s="25">
        <f t="shared" si="97"/>
        <v>4.4267045957719802</v>
      </c>
    </row>
    <row r="6175" spans="2:5" x14ac:dyDescent="0.3">
      <c r="B6175" s="23">
        <v>6159</v>
      </c>
      <c r="C6175" s="24">
        <v>0.1330083747407545</v>
      </c>
      <c r="D6175" s="24">
        <v>0.51072562151742595</v>
      </c>
      <c r="E6175" s="25">
        <f t="shared" si="97"/>
        <v>3.5262863893465344</v>
      </c>
    </row>
    <row r="6176" spans="2:5" x14ac:dyDescent="0.3">
      <c r="B6176" s="23">
        <v>6160</v>
      </c>
      <c r="C6176" s="24">
        <v>0.19918435968653414</v>
      </c>
      <c r="D6176" s="24">
        <v>0.65405144609619448</v>
      </c>
      <c r="E6176" s="25">
        <f t="shared" si="97"/>
        <v>3.0742948244524873</v>
      </c>
    </row>
    <row r="6177" spans="2:5" x14ac:dyDescent="0.3">
      <c r="B6177" s="23">
        <v>6161</v>
      </c>
      <c r="C6177" s="24">
        <v>0.20860790645056404</v>
      </c>
      <c r="D6177" s="24">
        <v>0.97829972377877084</v>
      </c>
      <c r="E6177" s="25">
        <f t="shared" si="97"/>
        <v>4.4897613887934131</v>
      </c>
    </row>
    <row r="6178" spans="2:5" x14ac:dyDescent="0.3">
      <c r="B6178" s="23">
        <v>6162</v>
      </c>
      <c r="C6178" s="24">
        <v>0.29972646813740489</v>
      </c>
      <c r="D6178" s="24">
        <v>0.9318714281745144</v>
      </c>
      <c r="E6178" s="25">
        <f t="shared" si="97"/>
        <v>2.9699460101282393</v>
      </c>
    </row>
    <row r="6179" spans="2:5" x14ac:dyDescent="0.3">
      <c r="B6179" s="23">
        <v>6163</v>
      </c>
      <c r="C6179" s="24">
        <v>0.17099893006216318</v>
      </c>
      <c r="D6179" s="24">
        <v>0.75348714408766682</v>
      </c>
      <c r="E6179" s="25">
        <f t="shared" si="97"/>
        <v>4.1625239633307123</v>
      </c>
    </row>
    <row r="6180" spans="2:5" x14ac:dyDescent="0.3">
      <c r="B6180" s="23">
        <v>6164</v>
      </c>
      <c r="C6180" s="24">
        <v>0.1895926422828843</v>
      </c>
      <c r="D6180" s="24">
        <v>0.95979194327682671</v>
      </c>
      <c r="E6180" s="25">
        <f t="shared" si="97"/>
        <v>4.8424450032558495</v>
      </c>
    </row>
    <row r="6181" spans="2:5" x14ac:dyDescent="0.3">
      <c r="B6181" s="23">
        <v>6165</v>
      </c>
      <c r="C6181" s="24">
        <v>0.17863114184445861</v>
      </c>
      <c r="D6181" s="24">
        <v>0.86420889303045789</v>
      </c>
      <c r="E6181" s="25">
        <f t="shared" si="97"/>
        <v>4.6045100789124991</v>
      </c>
    </row>
    <row r="6182" spans="2:5" x14ac:dyDescent="0.3">
      <c r="B6182" s="23">
        <v>6166</v>
      </c>
      <c r="C6182" s="24">
        <v>0.14456385070760117</v>
      </c>
      <c r="D6182" s="24">
        <v>0.7274558172889718</v>
      </c>
      <c r="E6182" s="25">
        <f t="shared" si="97"/>
        <v>4.7436189194766296</v>
      </c>
    </row>
    <row r="6183" spans="2:5" x14ac:dyDescent="0.3">
      <c r="B6183" s="23">
        <v>6167</v>
      </c>
      <c r="C6183" s="24">
        <v>0.18231423534867283</v>
      </c>
      <c r="D6183" s="24">
        <v>0.88248629083489716</v>
      </c>
      <c r="E6183" s="25">
        <f t="shared" si="97"/>
        <v>4.6117424085228889</v>
      </c>
    </row>
    <row r="6184" spans="2:5" x14ac:dyDescent="0.3">
      <c r="B6184" s="23">
        <v>6168</v>
      </c>
      <c r="C6184" s="24">
        <v>0.30091386790235847</v>
      </c>
      <c r="D6184" s="24">
        <v>0.67866701054397738</v>
      </c>
      <c r="E6184" s="25">
        <f t="shared" si="97"/>
        <v>2.1167751921312665</v>
      </c>
    </row>
    <row r="6185" spans="2:5" x14ac:dyDescent="0.3">
      <c r="B6185" s="23">
        <v>6169</v>
      </c>
      <c r="C6185" s="24">
        <v>0.26672399603633068</v>
      </c>
      <c r="D6185" s="24">
        <v>0.60295269626998715</v>
      </c>
      <c r="E6185" s="25">
        <f t="shared" si="97"/>
        <v>2.1042452295650915</v>
      </c>
    </row>
    <row r="6186" spans="2:5" x14ac:dyDescent="0.3">
      <c r="B6186" s="23">
        <v>6170</v>
      </c>
      <c r="C6186" s="24">
        <v>0.15918579950655334</v>
      </c>
      <c r="D6186" s="24">
        <v>0.73573284018574847</v>
      </c>
      <c r="E6186" s="25">
        <f t="shared" si="97"/>
        <v>4.3598916633086775</v>
      </c>
    </row>
    <row r="6187" spans="2:5" x14ac:dyDescent="0.3">
      <c r="B6187" s="23">
        <v>6171</v>
      </c>
      <c r="C6187" s="24">
        <v>0.13546279015362325</v>
      </c>
      <c r="D6187" s="24">
        <v>0.44483842508318527</v>
      </c>
      <c r="E6187" s="25">
        <f t="shared" si="97"/>
        <v>2.9760085749452019</v>
      </c>
    </row>
    <row r="6188" spans="2:5" x14ac:dyDescent="0.3">
      <c r="B6188" s="23">
        <v>6172</v>
      </c>
      <c r="C6188" s="24">
        <v>0.30293820051818066</v>
      </c>
      <c r="D6188" s="24">
        <v>0.71294770656224471</v>
      </c>
      <c r="E6188" s="25">
        <f t="shared" si="97"/>
        <v>2.2157908953511467</v>
      </c>
    </row>
    <row r="6189" spans="2:5" x14ac:dyDescent="0.3">
      <c r="B6189" s="23">
        <v>6173</v>
      </c>
      <c r="C6189" s="24">
        <v>0.13829942640518761</v>
      </c>
      <c r="D6189" s="24">
        <v>0.56307154798490067</v>
      </c>
      <c r="E6189" s="25">
        <f t="shared" si="97"/>
        <v>3.7698749845671382</v>
      </c>
    </row>
    <row r="6190" spans="2:5" x14ac:dyDescent="0.3">
      <c r="B6190" s="23">
        <v>6174</v>
      </c>
      <c r="C6190" s="24">
        <v>0.21529310630632181</v>
      </c>
      <c r="D6190" s="24">
        <v>0.91784664923124792</v>
      </c>
      <c r="E6190" s="25">
        <f t="shared" si="97"/>
        <v>4.069552733307936</v>
      </c>
    </row>
    <row r="6191" spans="2:5" x14ac:dyDescent="0.3">
      <c r="B6191" s="23">
        <v>6175</v>
      </c>
      <c r="C6191" s="24">
        <v>0.12216952905949365</v>
      </c>
      <c r="D6191" s="24">
        <v>0.49851237787252761</v>
      </c>
      <c r="E6191" s="25">
        <f t="shared" si="97"/>
        <v>3.7391678709841867</v>
      </c>
    </row>
    <row r="6192" spans="2:5" x14ac:dyDescent="0.3">
      <c r="B6192" s="23">
        <v>6176</v>
      </c>
      <c r="C6192" s="24">
        <v>0.23973146443441176</v>
      </c>
      <c r="D6192" s="24">
        <v>0.94982065183793829</v>
      </c>
      <c r="E6192" s="25">
        <f t="shared" si="97"/>
        <v>3.7880745190475049</v>
      </c>
    </row>
    <row r="6193" spans="2:5" x14ac:dyDescent="0.3">
      <c r="B6193" s="23">
        <v>6177</v>
      </c>
      <c r="C6193" s="24">
        <v>0.17430074113340657</v>
      </c>
      <c r="D6193" s="24">
        <v>0.51620132051804613</v>
      </c>
      <c r="E6193" s="25">
        <f t="shared" si="97"/>
        <v>2.7223138434900376</v>
      </c>
    </row>
    <row r="6194" spans="2:5" x14ac:dyDescent="0.3">
      <c r="B6194" s="23">
        <v>6178</v>
      </c>
      <c r="C6194" s="24">
        <v>0.18362436147722419</v>
      </c>
      <c r="D6194" s="24">
        <v>0.8884902510945637</v>
      </c>
      <c r="E6194" s="25">
        <f t="shared" si="97"/>
        <v>4.611535442695577</v>
      </c>
    </row>
    <row r="6195" spans="2:5" x14ac:dyDescent="0.3">
      <c r="B6195" s="23">
        <v>6179</v>
      </c>
      <c r="C6195" s="24">
        <v>0.25292844175660212</v>
      </c>
      <c r="D6195" s="24">
        <v>0.60708826557044149</v>
      </c>
      <c r="E6195" s="25">
        <f t="shared" si="97"/>
        <v>2.235368476727206</v>
      </c>
    </row>
    <row r="6196" spans="2:5" x14ac:dyDescent="0.3">
      <c r="B6196" s="23">
        <v>6180</v>
      </c>
      <c r="C6196" s="24">
        <v>0.19203512827701888</v>
      </c>
      <c r="D6196" s="24">
        <v>0.78797873056392953</v>
      </c>
      <c r="E6196" s="25">
        <f t="shared" si="97"/>
        <v>3.8861573778699001</v>
      </c>
    </row>
    <row r="6197" spans="2:5" x14ac:dyDescent="0.3">
      <c r="B6197" s="23">
        <v>6181</v>
      </c>
      <c r="C6197" s="24">
        <v>0.24238921244728828</v>
      </c>
      <c r="D6197" s="24">
        <v>0.47961527460552611</v>
      </c>
      <c r="E6197" s="25">
        <f t="shared" si="97"/>
        <v>1.806661567914283</v>
      </c>
    </row>
    <row r="6198" spans="2:5" x14ac:dyDescent="0.3">
      <c r="B6198" s="23">
        <v>6182</v>
      </c>
      <c r="C6198" s="24">
        <v>0.20676364841212028</v>
      </c>
      <c r="D6198" s="24">
        <v>0.79700306414953226</v>
      </c>
      <c r="E6198" s="25">
        <f t="shared" si="97"/>
        <v>3.65297802563469</v>
      </c>
    </row>
    <row r="6199" spans="2:5" x14ac:dyDescent="0.3">
      <c r="B6199" s="23">
        <v>6183</v>
      </c>
      <c r="C6199" s="24">
        <v>0.20250545803670303</v>
      </c>
      <c r="D6199" s="24">
        <v>0.82873254096668836</v>
      </c>
      <c r="E6199" s="25">
        <f t="shared" si="97"/>
        <v>3.8864756959984899</v>
      </c>
    </row>
    <row r="6200" spans="2:5" x14ac:dyDescent="0.3">
      <c r="B6200" s="23">
        <v>6184</v>
      </c>
      <c r="C6200" s="24">
        <v>0.18491966303526533</v>
      </c>
      <c r="D6200" s="24">
        <v>1.0436871637679987</v>
      </c>
      <c r="E6200" s="25">
        <f t="shared" si="97"/>
        <v>5.4184998356660072</v>
      </c>
    </row>
    <row r="6201" spans="2:5" x14ac:dyDescent="0.3">
      <c r="B6201" s="23">
        <v>6185</v>
      </c>
      <c r="C6201" s="24">
        <v>0.15685679571647379</v>
      </c>
      <c r="D6201" s="24">
        <v>0.35347003071246519</v>
      </c>
      <c r="E6201" s="25">
        <f t="shared" si="97"/>
        <v>1.9876093304621911</v>
      </c>
    </row>
    <row r="6202" spans="2:5" x14ac:dyDescent="0.3">
      <c r="B6202" s="23">
        <v>6186</v>
      </c>
      <c r="C6202" s="24">
        <v>0.16573000097325813</v>
      </c>
      <c r="D6202" s="24">
        <v>0.58878805489398311</v>
      </c>
      <c r="E6202" s="25">
        <f t="shared" si="97"/>
        <v>3.3010803818329806</v>
      </c>
    </row>
    <row r="6203" spans="2:5" x14ac:dyDescent="0.3">
      <c r="B6203" s="23">
        <v>6187</v>
      </c>
      <c r="C6203" s="24">
        <v>0.1976350112079979</v>
      </c>
      <c r="D6203" s="24">
        <v>0.44133431245598076</v>
      </c>
      <c r="E6203" s="25">
        <f t="shared" si="97"/>
        <v>2.0220825754167202</v>
      </c>
    </row>
    <row r="6204" spans="2:5" x14ac:dyDescent="0.3">
      <c r="B6204" s="23">
        <v>6188</v>
      </c>
      <c r="C6204" s="24">
        <v>0.27560102845058865</v>
      </c>
      <c r="D6204" s="24">
        <v>0.54386708954840646</v>
      </c>
      <c r="E6204" s="25">
        <f t="shared" si="97"/>
        <v>1.8220798825445528</v>
      </c>
    </row>
    <row r="6205" spans="2:5" x14ac:dyDescent="0.3">
      <c r="B6205" s="23">
        <v>6189</v>
      </c>
      <c r="C6205" s="24">
        <v>0.17101420595578623</v>
      </c>
      <c r="D6205" s="24">
        <v>0.87201455906260517</v>
      </c>
      <c r="E6205" s="25">
        <f t="shared" si="97"/>
        <v>4.8552373437167757</v>
      </c>
    </row>
    <row r="6206" spans="2:5" x14ac:dyDescent="0.3">
      <c r="B6206" s="23">
        <v>6190</v>
      </c>
      <c r="C6206" s="24">
        <v>0.13666268081119329</v>
      </c>
      <c r="D6206" s="24">
        <v>0.74573600839359933</v>
      </c>
      <c r="E6206" s="25">
        <f t="shared" si="97"/>
        <v>5.1516332345789584</v>
      </c>
    </row>
    <row r="6207" spans="2:5" x14ac:dyDescent="0.3">
      <c r="B6207" s="23">
        <v>6191</v>
      </c>
      <c r="C6207" s="24">
        <v>0.28675207858214785</v>
      </c>
      <c r="D6207" s="24">
        <v>0.5572720657580964</v>
      </c>
      <c r="E6207" s="25">
        <f t="shared" si="97"/>
        <v>1.7979715031442987</v>
      </c>
    </row>
    <row r="6208" spans="2:5" x14ac:dyDescent="0.3">
      <c r="B6208" s="23">
        <v>6192</v>
      </c>
      <c r="C6208" s="24">
        <v>0.26723889201746315</v>
      </c>
      <c r="D6208" s="24">
        <v>0.57995438129882848</v>
      </c>
      <c r="E6208" s="25">
        <f t="shared" si="97"/>
        <v>2.0141319148399082</v>
      </c>
    </row>
    <row r="6209" spans="2:5" x14ac:dyDescent="0.3">
      <c r="B6209" s="23">
        <v>6193</v>
      </c>
      <c r="C6209" s="24">
        <v>0.23191803564504987</v>
      </c>
      <c r="D6209" s="24">
        <v>0.73150309121623291</v>
      </c>
      <c r="E6209" s="25">
        <f t="shared" si="97"/>
        <v>2.974340004638429</v>
      </c>
    </row>
    <row r="6210" spans="2:5" x14ac:dyDescent="0.3">
      <c r="B6210" s="23">
        <v>6194</v>
      </c>
      <c r="C6210" s="24">
        <v>0.1486470525598646</v>
      </c>
      <c r="D6210" s="24">
        <v>0.76286752377229805</v>
      </c>
      <c r="E6210" s="25">
        <f t="shared" si="97"/>
        <v>4.8515427070567876</v>
      </c>
    </row>
    <row r="6211" spans="2:5" x14ac:dyDescent="0.3">
      <c r="B6211" s="23">
        <v>6195</v>
      </c>
      <c r="C6211" s="24">
        <v>0.16794273410838165</v>
      </c>
      <c r="D6211" s="24">
        <v>0.6092091379485356</v>
      </c>
      <c r="E6211" s="25">
        <f t="shared" si="97"/>
        <v>3.3791824395468892</v>
      </c>
    </row>
    <row r="6212" spans="2:5" x14ac:dyDescent="0.3">
      <c r="B6212" s="23">
        <v>6196</v>
      </c>
      <c r="C6212" s="24">
        <v>0.15355456459351652</v>
      </c>
      <c r="D6212" s="24">
        <v>0.79886469116451886</v>
      </c>
      <c r="E6212" s="25">
        <f t="shared" si="97"/>
        <v>4.9309162066842811</v>
      </c>
    </row>
    <row r="6213" spans="2:5" x14ac:dyDescent="0.3">
      <c r="B6213" s="23">
        <v>6197</v>
      </c>
      <c r="C6213" s="24">
        <v>0.1897901166796816</v>
      </c>
      <c r="D6213" s="24">
        <v>0.75439530986186709</v>
      </c>
      <c r="E6213" s="25">
        <f t="shared" si="97"/>
        <v>3.7551760983672251</v>
      </c>
    </row>
    <row r="6214" spans="2:5" x14ac:dyDescent="0.3">
      <c r="B6214" s="23">
        <v>6198</v>
      </c>
      <c r="C6214" s="24">
        <v>0.15842013386341189</v>
      </c>
      <c r="D6214" s="24">
        <v>0.8557348795601577</v>
      </c>
      <c r="E6214" s="25">
        <f t="shared" si="97"/>
        <v>5.1384559506938032</v>
      </c>
    </row>
    <row r="6215" spans="2:5" x14ac:dyDescent="0.3">
      <c r="B6215" s="23">
        <v>6199</v>
      </c>
      <c r="C6215" s="24">
        <v>0.31592293995955634</v>
      </c>
      <c r="D6215" s="24">
        <v>0.88195505448584577</v>
      </c>
      <c r="E6215" s="25">
        <f t="shared" si="97"/>
        <v>2.6596835753472452</v>
      </c>
    </row>
    <row r="6216" spans="2:5" x14ac:dyDescent="0.3">
      <c r="B6216" s="23">
        <v>6200</v>
      </c>
      <c r="C6216" s="24">
        <v>0.17705516052136894</v>
      </c>
      <c r="D6216" s="24">
        <v>0.49816055925991198</v>
      </c>
      <c r="E6216" s="25">
        <f t="shared" si="97"/>
        <v>2.5780697829749015</v>
      </c>
    </row>
    <row r="6217" spans="2:5" x14ac:dyDescent="0.3">
      <c r="B6217" s="23">
        <v>6201</v>
      </c>
      <c r="C6217" s="24">
        <v>0.22022953237328333</v>
      </c>
      <c r="D6217" s="24">
        <v>0.68651021233420073</v>
      </c>
      <c r="E6217" s="25">
        <f t="shared" si="97"/>
        <v>2.9279007469409879</v>
      </c>
    </row>
    <row r="6218" spans="2:5" x14ac:dyDescent="0.3">
      <c r="B6218" s="23">
        <v>6202</v>
      </c>
      <c r="C6218" s="24">
        <v>0.23493275470814839</v>
      </c>
      <c r="D6218" s="24">
        <v>0.52937120119425052</v>
      </c>
      <c r="E6218" s="25">
        <f t="shared" si="97"/>
        <v>2.0757905886732284</v>
      </c>
    </row>
    <row r="6219" spans="2:5" x14ac:dyDescent="0.3">
      <c r="B6219" s="23">
        <v>6203</v>
      </c>
      <c r="C6219" s="24">
        <v>0.18381092615010267</v>
      </c>
      <c r="D6219" s="24">
        <v>0.99051539035004321</v>
      </c>
      <c r="E6219" s="25">
        <f t="shared" si="97"/>
        <v>5.1619096330281629</v>
      </c>
    </row>
    <row r="6220" spans="2:5" x14ac:dyDescent="0.3">
      <c r="B6220" s="23">
        <v>6204</v>
      </c>
      <c r="C6220" s="24">
        <v>0.19841688848545733</v>
      </c>
      <c r="D6220" s="24">
        <v>0.99048279647652882</v>
      </c>
      <c r="E6220" s="25">
        <f t="shared" si="97"/>
        <v>4.7817643131021503</v>
      </c>
    </row>
    <row r="6221" spans="2:5" x14ac:dyDescent="0.3">
      <c r="B6221" s="23">
        <v>6205</v>
      </c>
      <c r="C6221" s="24">
        <v>0.15434237417015617</v>
      </c>
      <c r="D6221" s="24">
        <v>0.77500240362237838</v>
      </c>
      <c r="E6221" s="25">
        <f t="shared" si="97"/>
        <v>4.7511411403710975</v>
      </c>
    </row>
    <row r="6222" spans="2:5" x14ac:dyDescent="0.3">
      <c r="B6222" s="23">
        <v>6206</v>
      </c>
      <c r="C6222" s="24">
        <v>0.18349514099996328</v>
      </c>
      <c r="D6222" s="24">
        <v>0.83242466688762939</v>
      </c>
      <c r="E6222" s="25">
        <f t="shared" si="97"/>
        <v>4.3092403568756499</v>
      </c>
    </row>
    <row r="6223" spans="2:5" x14ac:dyDescent="0.3">
      <c r="B6223" s="23">
        <v>6207</v>
      </c>
      <c r="C6223" s="24">
        <v>0.13219282872074317</v>
      </c>
      <c r="D6223" s="24">
        <v>0.36531565253563864</v>
      </c>
      <c r="E6223" s="25">
        <f t="shared" si="97"/>
        <v>2.4480575509831581</v>
      </c>
    </row>
    <row r="6224" spans="2:5" x14ac:dyDescent="0.3">
      <c r="B6224" s="23">
        <v>6208</v>
      </c>
      <c r="C6224" s="24">
        <v>0.24460247434867452</v>
      </c>
      <c r="D6224" s="24">
        <v>0.55050810452487642</v>
      </c>
      <c r="E6224" s="25">
        <f t="shared" si="97"/>
        <v>2.0801429171136823</v>
      </c>
    </row>
    <row r="6225" spans="2:5" x14ac:dyDescent="0.3">
      <c r="B6225" s="23">
        <v>6209</v>
      </c>
      <c r="C6225" s="24">
        <v>0.12636010331814213</v>
      </c>
      <c r="D6225" s="24">
        <v>0.5618904616327004</v>
      </c>
      <c r="E6225" s="25">
        <f t="shared" si="97"/>
        <v>4.1167302651137847</v>
      </c>
    </row>
    <row r="6226" spans="2:5" x14ac:dyDescent="0.3">
      <c r="B6226" s="23">
        <v>6210</v>
      </c>
      <c r="C6226" s="24">
        <v>0.17535957801527707</v>
      </c>
      <c r="D6226" s="24">
        <v>0.93646730528186495</v>
      </c>
      <c r="E6226" s="25">
        <f t="shared" ref="E6226:E6289" si="98">(D6226-$C$10)/C6226</f>
        <v>5.1024718205236219</v>
      </c>
    </row>
    <row r="6227" spans="2:5" x14ac:dyDescent="0.3">
      <c r="B6227" s="23">
        <v>6211</v>
      </c>
      <c r="C6227" s="24">
        <v>0.17012573707760145</v>
      </c>
      <c r="D6227" s="24">
        <v>0.59044363352499785</v>
      </c>
      <c r="E6227" s="25">
        <f t="shared" si="98"/>
        <v>3.2255180371368088</v>
      </c>
    </row>
    <row r="6228" spans="2:5" x14ac:dyDescent="0.3">
      <c r="B6228" s="23">
        <v>6212</v>
      </c>
      <c r="C6228" s="24">
        <v>0.16206423478977053</v>
      </c>
      <c r="D6228" s="24">
        <v>0.60913588596698098</v>
      </c>
      <c r="E6228" s="25">
        <f t="shared" si="98"/>
        <v>3.5013023490534971</v>
      </c>
    </row>
    <row r="6229" spans="2:5" x14ac:dyDescent="0.3">
      <c r="B6229" s="23">
        <v>6213</v>
      </c>
      <c r="C6229" s="24">
        <v>0.21878281632668981</v>
      </c>
      <c r="D6229" s="24">
        <v>0.62417008301547683</v>
      </c>
      <c r="E6229" s="25">
        <f t="shared" si="98"/>
        <v>2.6623209847784559</v>
      </c>
    </row>
    <row r="6230" spans="2:5" x14ac:dyDescent="0.3">
      <c r="B6230" s="23">
        <v>6214</v>
      </c>
      <c r="C6230" s="24">
        <v>0.10740314646279275</v>
      </c>
      <c r="D6230" s="24">
        <v>0.32128278076553629</v>
      </c>
      <c r="E6230" s="25">
        <f t="shared" si="98"/>
        <v>2.6031153646172838</v>
      </c>
    </row>
    <row r="6231" spans="2:5" x14ac:dyDescent="0.3">
      <c r="B6231" s="23">
        <v>6215</v>
      </c>
      <c r="C6231" s="24">
        <v>0.2334239552722262</v>
      </c>
      <c r="D6231" s="24">
        <v>0.90682997305090629</v>
      </c>
      <c r="E6231" s="25">
        <f t="shared" si="98"/>
        <v>3.7062604480416979</v>
      </c>
    </row>
    <row r="6232" spans="2:5" x14ac:dyDescent="0.3">
      <c r="B6232" s="23">
        <v>6216</v>
      </c>
      <c r="C6232" s="24">
        <v>0.22790872820404975</v>
      </c>
      <c r="D6232" s="24">
        <v>0.91889065085494881</v>
      </c>
      <c r="E6232" s="25">
        <f t="shared" si="98"/>
        <v>3.848868175288084</v>
      </c>
    </row>
    <row r="6233" spans="2:5" x14ac:dyDescent="0.3">
      <c r="B6233" s="23">
        <v>6217</v>
      </c>
      <c r="C6233" s="24">
        <v>0.20162944635265873</v>
      </c>
      <c r="D6233" s="24">
        <v>0.48201092758717057</v>
      </c>
      <c r="E6233" s="25">
        <f t="shared" si="98"/>
        <v>2.1837630145402844</v>
      </c>
    </row>
    <row r="6234" spans="2:5" x14ac:dyDescent="0.3">
      <c r="B6234" s="23">
        <v>6218</v>
      </c>
      <c r="C6234" s="24">
        <v>0.22847920015507478</v>
      </c>
      <c r="D6234" s="24">
        <v>0.57576509737476855</v>
      </c>
      <c r="E6234" s="25">
        <f t="shared" si="98"/>
        <v>2.3374779717903631</v>
      </c>
    </row>
    <row r="6235" spans="2:5" x14ac:dyDescent="0.3">
      <c r="B6235" s="23">
        <v>6219</v>
      </c>
      <c r="C6235" s="24">
        <v>0.14843486180105844</v>
      </c>
      <c r="D6235" s="24">
        <v>0.65145566617007833</v>
      </c>
      <c r="E6235" s="25">
        <f t="shared" si="98"/>
        <v>4.1079006560285718</v>
      </c>
    </row>
    <row r="6236" spans="2:5" x14ac:dyDescent="0.3">
      <c r="B6236" s="23">
        <v>6220</v>
      </c>
      <c r="C6236" s="24">
        <v>0.14069478193529791</v>
      </c>
      <c r="D6236" s="24">
        <v>0.69566538558684887</v>
      </c>
      <c r="E6236" s="25">
        <f t="shared" si="98"/>
        <v>4.6481139996193432</v>
      </c>
    </row>
    <row r="6237" spans="2:5" x14ac:dyDescent="0.3">
      <c r="B6237" s="23">
        <v>6221</v>
      </c>
      <c r="C6237" s="24">
        <v>0.16191227045088197</v>
      </c>
      <c r="D6237" s="24">
        <v>0.55289790821753915</v>
      </c>
      <c r="E6237" s="25">
        <f t="shared" si="98"/>
        <v>3.1572524231424275</v>
      </c>
    </row>
    <row r="6238" spans="2:5" x14ac:dyDescent="0.3">
      <c r="B6238" s="23">
        <v>6222</v>
      </c>
      <c r="C6238" s="24">
        <v>0.16728344594194985</v>
      </c>
      <c r="D6238" s="24">
        <v>0.86521549358801442</v>
      </c>
      <c r="E6238" s="25">
        <f t="shared" si="98"/>
        <v>4.9228749978870479</v>
      </c>
    </row>
    <row r="6239" spans="2:5" x14ac:dyDescent="0.3">
      <c r="B6239" s="23">
        <v>6223</v>
      </c>
      <c r="C6239" s="24">
        <v>0.24623995475246574</v>
      </c>
      <c r="D6239" s="24">
        <v>0.75679936998358022</v>
      </c>
      <c r="E6239" s="25">
        <f t="shared" si="98"/>
        <v>2.9040752980256124</v>
      </c>
    </row>
    <row r="6240" spans="2:5" x14ac:dyDescent="0.3">
      <c r="B6240" s="23">
        <v>6224</v>
      </c>
      <c r="C6240" s="24">
        <v>0.16455977142969788</v>
      </c>
      <c r="D6240" s="24">
        <v>0.86561999195078909</v>
      </c>
      <c r="E6240" s="25">
        <f t="shared" si="98"/>
        <v>5.0068129336383933</v>
      </c>
    </row>
    <row r="6241" spans="2:5" x14ac:dyDescent="0.3">
      <c r="B6241" s="23">
        <v>6225</v>
      </c>
      <c r="C6241" s="24">
        <v>0.21494464339348343</v>
      </c>
      <c r="D6241" s="24">
        <v>0.95810686664792377</v>
      </c>
      <c r="E6241" s="25">
        <f t="shared" si="98"/>
        <v>4.2634552421496021</v>
      </c>
    </row>
    <row r="6242" spans="2:5" x14ac:dyDescent="0.3">
      <c r="B6242" s="23">
        <v>6226</v>
      </c>
      <c r="C6242" s="24">
        <v>0.23696911787925659</v>
      </c>
      <c r="D6242" s="24">
        <v>0.72129457399873043</v>
      </c>
      <c r="E6242" s="25">
        <f t="shared" si="98"/>
        <v>2.8678613486885065</v>
      </c>
    </row>
    <row r="6243" spans="2:5" x14ac:dyDescent="0.3">
      <c r="B6243" s="23">
        <v>6227</v>
      </c>
      <c r="C6243" s="24">
        <v>0.21040330935842827</v>
      </c>
      <c r="D6243" s="24">
        <v>0.75771253955957385</v>
      </c>
      <c r="E6243" s="25">
        <f t="shared" si="98"/>
        <v>3.4030478975966356</v>
      </c>
    </row>
    <row r="6244" spans="2:5" x14ac:dyDescent="0.3">
      <c r="B6244" s="23">
        <v>6228</v>
      </c>
      <c r="C6244" s="24">
        <v>0.2888427439372534</v>
      </c>
      <c r="D6244" s="24">
        <v>0.92674382174764658</v>
      </c>
      <c r="E6244" s="25">
        <f t="shared" si="98"/>
        <v>3.0641026659818351</v>
      </c>
    </row>
    <row r="6245" spans="2:5" x14ac:dyDescent="0.3">
      <c r="B6245" s="23">
        <v>6229</v>
      </c>
      <c r="C6245" s="24">
        <v>0.23850868709398629</v>
      </c>
      <c r="D6245" s="24">
        <v>1.1041133853995457</v>
      </c>
      <c r="E6245" s="25">
        <f t="shared" si="98"/>
        <v>4.454401214245471</v>
      </c>
    </row>
    <row r="6246" spans="2:5" x14ac:dyDescent="0.3">
      <c r="B6246" s="23">
        <v>6230</v>
      </c>
      <c r="C6246" s="24">
        <v>0.223602901613497</v>
      </c>
      <c r="D6246" s="24">
        <v>0.87551184653228997</v>
      </c>
      <c r="E6246" s="25">
        <f t="shared" si="98"/>
        <v>3.7289849126088437</v>
      </c>
    </row>
    <row r="6247" spans="2:5" x14ac:dyDescent="0.3">
      <c r="B6247" s="23">
        <v>6231</v>
      </c>
      <c r="C6247" s="24">
        <v>0.17041583806907235</v>
      </c>
      <c r="D6247" s="24">
        <v>0.89512753450735538</v>
      </c>
      <c r="E6247" s="25">
        <f t="shared" si="98"/>
        <v>5.0079120824523784</v>
      </c>
    </row>
    <row r="6248" spans="2:5" x14ac:dyDescent="0.3">
      <c r="B6248" s="23">
        <v>6232</v>
      </c>
      <c r="C6248" s="24">
        <v>0.13684435511108459</v>
      </c>
      <c r="D6248" s="24">
        <v>0.64927343000364701</v>
      </c>
      <c r="E6248" s="25">
        <f t="shared" si="98"/>
        <v>4.4398866837469768</v>
      </c>
    </row>
    <row r="6249" spans="2:5" x14ac:dyDescent="0.3">
      <c r="B6249" s="23">
        <v>6233</v>
      </c>
      <c r="C6249" s="24">
        <v>0.24456095577798051</v>
      </c>
      <c r="D6249" s="24">
        <v>0.73878009642764153</v>
      </c>
      <c r="E6249" s="25">
        <f t="shared" si="98"/>
        <v>2.8503327287470652</v>
      </c>
    </row>
    <row r="6250" spans="2:5" x14ac:dyDescent="0.3">
      <c r="B6250" s="23">
        <v>6234</v>
      </c>
      <c r="C6250" s="24">
        <v>0.12149635434652982</v>
      </c>
      <c r="D6250" s="24">
        <v>0.40342348088898983</v>
      </c>
      <c r="E6250" s="25">
        <f t="shared" si="98"/>
        <v>2.9772373239882435</v>
      </c>
    </row>
    <row r="6251" spans="2:5" x14ac:dyDescent="0.3">
      <c r="B6251" s="23">
        <v>6235</v>
      </c>
      <c r="C6251" s="24">
        <v>0.17228561181718607</v>
      </c>
      <c r="D6251" s="24">
        <v>0.63761641168744643</v>
      </c>
      <c r="E6251" s="25">
        <f t="shared" si="98"/>
        <v>3.4588867021569922</v>
      </c>
    </row>
    <row r="6252" spans="2:5" x14ac:dyDescent="0.3">
      <c r="B6252" s="23">
        <v>6236</v>
      </c>
      <c r="C6252" s="24">
        <v>0.18013600280392331</v>
      </c>
      <c r="D6252" s="24">
        <v>0.87778895915065303</v>
      </c>
      <c r="E6252" s="25">
        <f t="shared" si="98"/>
        <v>4.6414317301174357</v>
      </c>
    </row>
    <row r="6253" spans="2:5" x14ac:dyDescent="0.3">
      <c r="B6253" s="23">
        <v>6237</v>
      </c>
      <c r="C6253" s="24">
        <v>0.15165753108582916</v>
      </c>
      <c r="D6253" s="24">
        <v>0.47076621312804895</v>
      </c>
      <c r="E6253" s="25">
        <f t="shared" si="98"/>
        <v>2.8291784130734854</v>
      </c>
    </row>
    <row r="6254" spans="2:5" x14ac:dyDescent="0.3">
      <c r="B6254" s="23">
        <v>6238</v>
      </c>
      <c r="C6254" s="24">
        <v>0.17680607706240661</v>
      </c>
      <c r="D6254" s="24">
        <v>0.42693937074726068</v>
      </c>
      <c r="E6254" s="25">
        <f t="shared" si="98"/>
        <v>2.1788808232608661</v>
      </c>
    </row>
    <row r="6255" spans="2:5" x14ac:dyDescent="0.3">
      <c r="B6255" s="23">
        <v>6239</v>
      </c>
      <c r="C6255" s="24">
        <v>0.24438870515252592</v>
      </c>
      <c r="D6255" s="24">
        <v>0.84524388229805769</v>
      </c>
      <c r="E6255" s="25">
        <f t="shared" si="98"/>
        <v>3.2879747114194839</v>
      </c>
    </row>
    <row r="6256" spans="2:5" x14ac:dyDescent="0.3">
      <c r="B6256" s="23">
        <v>6240</v>
      </c>
      <c r="C6256" s="24">
        <v>0.36091742814266847</v>
      </c>
      <c r="D6256" s="24">
        <v>0.6906354109607078</v>
      </c>
      <c r="E6256" s="25">
        <f t="shared" si="98"/>
        <v>1.7980162784053411</v>
      </c>
    </row>
    <row r="6257" spans="2:5" x14ac:dyDescent="0.3">
      <c r="B6257" s="23">
        <v>6241</v>
      </c>
      <c r="C6257" s="24">
        <v>0.17951859215546015</v>
      </c>
      <c r="D6257" s="24">
        <v>0.41545512485393815</v>
      </c>
      <c r="E6257" s="25">
        <f t="shared" si="98"/>
        <v>2.081985605871242</v>
      </c>
    </row>
    <row r="6258" spans="2:5" x14ac:dyDescent="0.3">
      <c r="B6258" s="23">
        <v>6242</v>
      </c>
      <c r="C6258" s="24">
        <v>0.17583976101323071</v>
      </c>
      <c r="D6258" s="24">
        <v>0.97125674818849206</v>
      </c>
      <c r="E6258" s="25">
        <f t="shared" si="98"/>
        <v>5.2863854160865786</v>
      </c>
    </row>
    <row r="6259" spans="2:5" x14ac:dyDescent="0.3">
      <c r="B6259" s="23">
        <v>6243</v>
      </c>
      <c r="C6259" s="24">
        <v>0.21071485095913792</v>
      </c>
      <c r="D6259" s="24">
        <v>0.78328979129340404</v>
      </c>
      <c r="E6259" s="25">
        <f t="shared" si="98"/>
        <v>3.5193997381665998</v>
      </c>
    </row>
    <row r="6260" spans="2:5" x14ac:dyDescent="0.3">
      <c r="B6260" s="23">
        <v>6244</v>
      </c>
      <c r="C6260" s="24">
        <v>0.15744868277552979</v>
      </c>
      <c r="D6260" s="24">
        <v>0.82844551479232276</v>
      </c>
      <c r="E6260" s="25">
        <f t="shared" si="98"/>
        <v>4.996837705615893</v>
      </c>
    </row>
    <row r="6261" spans="2:5" x14ac:dyDescent="0.3">
      <c r="B6261" s="23">
        <v>6245</v>
      </c>
      <c r="C6261" s="24">
        <v>0.19697440053514895</v>
      </c>
      <c r="D6261" s="24">
        <v>1.0885660654455624</v>
      </c>
      <c r="E6261" s="25">
        <f t="shared" si="98"/>
        <v>5.3147315722316675</v>
      </c>
    </row>
    <row r="6262" spans="2:5" x14ac:dyDescent="0.3">
      <c r="B6262" s="23">
        <v>6246</v>
      </c>
      <c r="C6262" s="24">
        <v>0.26680989815562001</v>
      </c>
      <c r="D6262" s="24">
        <v>0.42622116398314502</v>
      </c>
      <c r="E6262" s="25">
        <f t="shared" si="98"/>
        <v>1.4411802809462058</v>
      </c>
    </row>
    <row r="6263" spans="2:5" x14ac:dyDescent="0.3">
      <c r="B6263" s="23">
        <v>6247</v>
      </c>
      <c r="C6263" s="24">
        <v>0.17297490219995515</v>
      </c>
      <c r="D6263" s="24">
        <v>0.69559352962027621</v>
      </c>
      <c r="E6263" s="25">
        <f t="shared" si="98"/>
        <v>3.7802798053580617</v>
      </c>
    </row>
    <row r="6264" spans="2:5" x14ac:dyDescent="0.3">
      <c r="B6264" s="23">
        <v>6248</v>
      </c>
      <c r="C6264" s="24">
        <v>0.13884847013092</v>
      </c>
      <c r="D6264" s="24">
        <v>0.6981154289129593</v>
      </c>
      <c r="E6264" s="25">
        <f t="shared" si="98"/>
        <v>4.7275668813205236</v>
      </c>
    </row>
    <row r="6265" spans="2:5" x14ac:dyDescent="0.3">
      <c r="B6265" s="23">
        <v>6249</v>
      </c>
      <c r="C6265" s="24">
        <v>0.18102910924984611</v>
      </c>
      <c r="D6265" s="24">
        <v>1.0286540079067419</v>
      </c>
      <c r="E6265" s="25">
        <f t="shared" si="98"/>
        <v>5.4519077732664751</v>
      </c>
    </row>
    <row r="6266" spans="2:5" x14ac:dyDescent="0.3">
      <c r="B6266" s="23">
        <v>6250</v>
      </c>
      <c r="C6266" s="24">
        <v>0.22339488194445276</v>
      </c>
      <c r="D6266" s="24">
        <v>0.73657175918609818</v>
      </c>
      <c r="E6266" s="25">
        <f t="shared" si="98"/>
        <v>3.1105088582955021</v>
      </c>
    </row>
    <row r="6267" spans="2:5" x14ac:dyDescent="0.3">
      <c r="B6267" s="23">
        <v>6251</v>
      </c>
      <c r="C6267" s="24">
        <v>0.20598211776572622</v>
      </c>
      <c r="D6267" s="24">
        <v>1.0738080868104092</v>
      </c>
      <c r="E6267" s="25">
        <f t="shared" si="98"/>
        <v>5.0106683920216675</v>
      </c>
    </row>
    <row r="6268" spans="2:5" x14ac:dyDescent="0.3">
      <c r="B6268" s="23">
        <v>6252</v>
      </c>
      <c r="C6268" s="24">
        <v>0.23810233178134921</v>
      </c>
      <c r="D6268" s="24">
        <v>0.76505496894797165</v>
      </c>
      <c r="E6268" s="25">
        <f t="shared" si="98"/>
        <v>3.0380003569735421</v>
      </c>
    </row>
    <row r="6269" spans="2:5" x14ac:dyDescent="0.3">
      <c r="B6269" s="23">
        <v>6253</v>
      </c>
      <c r="C6269" s="24">
        <v>0.1481210522685692</v>
      </c>
      <c r="D6269" s="24">
        <v>0.41522735868087973</v>
      </c>
      <c r="E6269" s="25">
        <f t="shared" si="98"/>
        <v>2.5217708958994547</v>
      </c>
    </row>
    <row r="6270" spans="2:5" x14ac:dyDescent="0.3">
      <c r="B6270" s="23">
        <v>6254</v>
      </c>
      <c r="C6270" s="24">
        <v>0.1961650073945666</v>
      </c>
      <c r="D6270" s="24">
        <v>0.74580132126317777</v>
      </c>
      <c r="E6270" s="25">
        <f t="shared" si="98"/>
        <v>3.5893319130406747</v>
      </c>
    </row>
    <row r="6271" spans="2:5" x14ac:dyDescent="0.3">
      <c r="B6271" s="23">
        <v>6255</v>
      </c>
      <c r="C6271" s="24">
        <v>0.1956528416771354</v>
      </c>
      <c r="D6271" s="24">
        <v>0.83666889147304435</v>
      </c>
      <c r="E6271" s="25">
        <f t="shared" si="98"/>
        <v>4.0631604665619685</v>
      </c>
    </row>
    <row r="6272" spans="2:5" x14ac:dyDescent="0.3">
      <c r="B6272" s="23">
        <v>6256</v>
      </c>
      <c r="C6272" s="24">
        <v>0.30937261332774668</v>
      </c>
      <c r="D6272" s="24">
        <v>0.59908834429390956</v>
      </c>
      <c r="E6272" s="25">
        <f t="shared" si="98"/>
        <v>1.801673193688341</v>
      </c>
    </row>
    <row r="6273" spans="2:5" x14ac:dyDescent="0.3">
      <c r="B6273" s="23">
        <v>6257</v>
      </c>
      <c r="C6273" s="24">
        <v>0.15706585483449945</v>
      </c>
      <c r="D6273" s="24">
        <v>0.58757074757645622</v>
      </c>
      <c r="E6273" s="25">
        <f t="shared" si="98"/>
        <v>3.4754259488902992</v>
      </c>
    </row>
    <row r="6274" spans="2:5" x14ac:dyDescent="0.3">
      <c r="B6274" s="23">
        <v>6258</v>
      </c>
      <c r="C6274" s="24">
        <v>0.19744432733893511</v>
      </c>
      <c r="D6274" s="24">
        <v>0.6569359709607967</v>
      </c>
      <c r="E6274" s="25">
        <f t="shared" si="98"/>
        <v>3.1159971990721003</v>
      </c>
    </row>
    <row r="6275" spans="2:5" x14ac:dyDescent="0.3">
      <c r="B6275" s="23">
        <v>6259</v>
      </c>
      <c r="C6275" s="24">
        <v>0.19017746450750297</v>
      </c>
      <c r="D6275" s="24">
        <v>0.51611727109520145</v>
      </c>
      <c r="E6275" s="25">
        <f t="shared" si="98"/>
        <v>2.4946029873927809</v>
      </c>
    </row>
    <row r="6276" spans="2:5" x14ac:dyDescent="0.3">
      <c r="B6276" s="23">
        <v>6260</v>
      </c>
      <c r="C6276" s="24">
        <v>0.1537839644774201</v>
      </c>
      <c r="D6276" s="24">
        <v>0.46907652740975331</v>
      </c>
      <c r="E6276" s="25">
        <f t="shared" si="98"/>
        <v>2.7790708144509075</v>
      </c>
    </row>
    <row r="6277" spans="2:5" x14ac:dyDescent="0.3">
      <c r="B6277" s="23">
        <v>6261</v>
      </c>
      <c r="C6277" s="24">
        <v>0.23469814142678833</v>
      </c>
      <c r="D6277" s="24">
        <v>0.83897970223396745</v>
      </c>
      <c r="E6277" s="25">
        <f t="shared" si="98"/>
        <v>3.3970431013518301</v>
      </c>
    </row>
    <row r="6278" spans="2:5" x14ac:dyDescent="0.3">
      <c r="B6278" s="23">
        <v>6262</v>
      </c>
      <c r="C6278" s="24">
        <v>0.25657463606559761</v>
      </c>
      <c r="D6278" s="24">
        <v>0.63527125926338301</v>
      </c>
      <c r="E6278" s="25">
        <f t="shared" si="98"/>
        <v>2.3134448064134703</v>
      </c>
    </row>
    <row r="6279" spans="2:5" x14ac:dyDescent="0.3">
      <c r="B6279" s="23">
        <v>6263</v>
      </c>
      <c r="C6279" s="24">
        <v>0.19511840393725036</v>
      </c>
      <c r="D6279" s="24">
        <v>0.55955383940033132</v>
      </c>
      <c r="E6279" s="25">
        <f t="shared" si="98"/>
        <v>2.6540491770672334</v>
      </c>
    </row>
    <row r="6280" spans="2:5" x14ac:dyDescent="0.3">
      <c r="B6280" s="23">
        <v>6264</v>
      </c>
      <c r="C6280" s="24">
        <v>0.20899325955451709</v>
      </c>
      <c r="D6280" s="24">
        <v>0.8841125975051809</v>
      </c>
      <c r="E6280" s="25">
        <f t="shared" si="98"/>
        <v>4.0308122821800039</v>
      </c>
    </row>
    <row r="6281" spans="2:5" x14ac:dyDescent="0.3">
      <c r="B6281" s="23">
        <v>6265</v>
      </c>
      <c r="C6281" s="24">
        <v>0.16671315660936686</v>
      </c>
      <c r="D6281" s="24">
        <v>0.82455593420124662</v>
      </c>
      <c r="E6281" s="25">
        <f t="shared" si="98"/>
        <v>4.6958257531863055</v>
      </c>
    </row>
    <row r="6282" spans="2:5" x14ac:dyDescent="0.3">
      <c r="B6282" s="23">
        <v>6266</v>
      </c>
      <c r="C6282" s="24">
        <v>0.15957500737932759</v>
      </c>
      <c r="D6282" s="24">
        <v>0.67724478519362663</v>
      </c>
      <c r="E6282" s="25">
        <f t="shared" si="98"/>
        <v>3.9827338605904985</v>
      </c>
    </row>
    <row r="6283" spans="2:5" x14ac:dyDescent="0.3">
      <c r="B6283" s="23">
        <v>6267</v>
      </c>
      <c r="C6283" s="24">
        <v>0.28924269368870908</v>
      </c>
      <c r="D6283" s="24">
        <v>0.48762930916569003</v>
      </c>
      <c r="E6283" s="25">
        <f t="shared" si="98"/>
        <v>1.5417133047641001</v>
      </c>
    </row>
    <row r="6284" spans="2:5" x14ac:dyDescent="0.3">
      <c r="B6284" s="23">
        <v>6268</v>
      </c>
      <c r="C6284" s="24">
        <v>0.24441758050522228</v>
      </c>
      <c r="D6284" s="24">
        <v>0.61207712216318466</v>
      </c>
      <c r="E6284" s="25">
        <f t="shared" si="98"/>
        <v>2.3336174140345762</v>
      </c>
    </row>
    <row r="6285" spans="2:5" x14ac:dyDescent="0.3">
      <c r="B6285" s="23">
        <v>6269</v>
      </c>
      <c r="C6285" s="24">
        <v>0.19967951642754386</v>
      </c>
      <c r="D6285" s="24">
        <v>0.71656786884943691</v>
      </c>
      <c r="E6285" s="25">
        <f t="shared" si="98"/>
        <v>3.379755124228383</v>
      </c>
    </row>
    <row r="6286" spans="2:5" x14ac:dyDescent="0.3">
      <c r="B6286" s="23">
        <v>6270</v>
      </c>
      <c r="C6286" s="24">
        <v>0.15602014314854232</v>
      </c>
      <c r="D6286" s="24">
        <v>0.76850117061269141</v>
      </c>
      <c r="E6286" s="25">
        <f t="shared" si="98"/>
        <v>4.6583803600329015</v>
      </c>
    </row>
    <row r="6287" spans="2:5" x14ac:dyDescent="0.3">
      <c r="B6287" s="23">
        <v>6271</v>
      </c>
      <c r="C6287" s="24">
        <v>0.20934951836155635</v>
      </c>
      <c r="D6287" s="24">
        <v>0.36665773458717893</v>
      </c>
      <c r="E6287" s="25">
        <f t="shared" si="98"/>
        <v>1.5522258523946628</v>
      </c>
    </row>
    <row r="6288" spans="2:5" x14ac:dyDescent="0.3">
      <c r="B6288" s="23">
        <v>6272</v>
      </c>
      <c r="C6288" s="24">
        <v>0.1629880558635099</v>
      </c>
      <c r="D6288" s="24">
        <v>0.77158920041343781</v>
      </c>
      <c r="E6288" s="25">
        <f t="shared" si="98"/>
        <v>4.4781760022014412</v>
      </c>
    </row>
    <row r="6289" spans="2:5" x14ac:dyDescent="0.3">
      <c r="B6289" s="23">
        <v>6273</v>
      </c>
      <c r="C6289" s="24">
        <v>0.17352551278081449</v>
      </c>
      <c r="D6289" s="24">
        <v>0.87760419636329556</v>
      </c>
      <c r="E6289" s="25">
        <f t="shared" si="98"/>
        <v>4.8171832658356832</v>
      </c>
    </row>
    <row r="6290" spans="2:5" x14ac:dyDescent="0.3">
      <c r="B6290" s="23">
        <v>6274</v>
      </c>
      <c r="C6290" s="24">
        <v>0.28468395421326836</v>
      </c>
      <c r="D6290" s="24">
        <v>0.56315617536506435</v>
      </c>
      <c r="E6290" s="25">
        <f t="shared" ref="E6290:E6353" si="99">(D6290-$C$10)/C6290</f>
        <v>1.8317020248159834</v>
      </c>
    </row>
    <row r="6291" spans="2:5" x14ac:dyDescent="0.3">
      <c r="B6291" s="23">
        <v>6275</v>
      </c>
      <c r="C6291" s="24">
        <v>0.15549256177272036</v>
      </c>
      <c r="D6291" s="24">
        <v>0.47262975477401414</v>
      </c>
      <c r="E6291" s="25">
        <f t="shared" si="99"/>
        <v>2.7713850094250394</v>
      </c>
    </row>
    <row r="6292" spans="2:5" x14ac:dyDescent="0.3">
      <c r="B6292" s="23">
        <v>6276</v>
      </c>
      <c r="C6292" s="24">
        <v>0.15648001454418398</v>
      </c>
      <c r="D6292" s="24">
        <v>0.40410496607420721</v>
      </c>
      <c r="E6292" s="25">
        <f t="shared" si="99"/>
        <v>2.3159824411434848</v>
      </c>
    </row>
    <row r="6293" spans="2:5" x14ac:dyDescent="0.3">
      <c r="B6293" s="23">
        <v>6277</v>
      </c>
      <c r="C6293" s="24">
        <v>0.11518664458960277</v>
      </c>
      <c r="D6293" s="24">
        <v>0.27304162000809584</v>
      </c>
      <c r="E6293" s="25">
        <f t="shared" si="99"/>
        <v>2.0084066241563017</v>
      </c>
    </row>
    <row r="6294" spans="2:5" x14ac:dyDescent="0.3">
      <c r="B6294" s="23">
        <v>6278</v>
      </c>
      <c r="C6294" s="24">
        <v>0.2119552311240267</v>
      </c>
      <c r="D6294" s="24">
        <v>0.89062024528950545</v>
      </c>
      <c r="E6294" s="25">
        <f t="shared" si="99"/>
        <v>4.0051865707091485</v>
      </c>
    </row>
    <row r="6295" spans="2:5" x14ac:dyDescent="0.3">
      <c r="B6295" s="23">
        <v>6279</v>
      </c>
      <c r="C6295" s="24">
        <v>0.17739298829518482</v>
      </c>
      <c r="D6295" s="24">
        <v>0.64999842191808477</v>
      </c>
      <c r="E6295" s="25">
        <f t="shared" si="99"/>
        <v>3.4291007089066357</v>
      </c>
    </row>
    <row r="6296" spans="2:5" x14ac:dyDescent="0.3">
      <c r="B6296" s="23">
        <v>6280</v>
      </c>
      <c r="C6296" s="24">
        <v>0.13890939576575381</v>
      </c>
      <c r="D6296" s="24">
        <v>0.52604861361062871</v>
      </c>
      <c r="E6296" s="25">
        <f t="shared" si="99"/>
        <v>3.4867951943826547</v>
      </c>
    </row>
    <row r="6297" spans="2:5" x14ac:dyDescent="0.3">
      <c r="B6297" s="23">
        <v>6281</v>
      </c>
      <c r="C6297" s="24">
        <v>0.17370630337195767</v>
      </c>
      <c r="D6297" s="24">
        <v>0.65102707079473221</v>
      </c>
      <c r="E6297" s="25">
        <f t="shared" si="99"/>
        <v>3.5078005746859913</v>
      </c>
    </row>
    <row r="6298" spans="2:5" x14ac:dyDescent="0.3">
      <c r="B6298" s="23">
        <v>6282</v>
      </c>
      <c r="C6298" s="24">
        <v>0.21000174998539531</v>
      </c>
      <c r="D6298" s="24">
        <v>0.87013247406273131</v>
      </c>
      <c r="E6298" s="25">
        <f t="shared" si="99"/>
        <v>3.9448836693996365</v>
      </c>
    </row>
    <row r="6299" spans="2:5" x14ac:dyDescent="0.3">
      <c r="B6299" s="23">
        <v>6283</v>
      </c>
      <c r="C6299" s="24">
        <v>0.15527364435055363</v>
      </c>
      <c r="D6299" s="24">
        <v>0.66622368892736472</v>
      </c>
      <c r="E6299" s="25">
        <f t="shared" si="99"/>
        <v>4.0220843114714855</v>
      </c>
    </row>
    <row r="6300" spans="2:5" x14ac:dyDescent="0.3">
      <c r="B6300" s="23">
        <v>6284</v>
      </c>
      <c r="C6300" s="24">
        <v>0.18897268980418519</v>
      </c>
      <c r="D6300" s="24">
        <v>1.0893575750102322</v>
      </c>
      <c r="E6300" s="25">
        <f t="shared" si="99"/>
        <v>5.5439628662523788</v>
      </c>
    </row>
    <row r="6301" spans="2:5" x14ac:dyDescent="0.3">
      <c r="B6301" s="23">
        <v>6285</v>
      </c>
      <c r="C6301" s="24">
        <v>0.23828530861122957</v>
      </c>
      <c r="D6301" s="24">
        <v>1.0213178153161042</v>
      </c>
      <c r="E6301" s="25">
        <f t="shared" si="99"/>
        <v>4.1111129386259533</v>
      </c>
    </row>
    <row r="6302" spans="2:5" x14ac:dyDescent="0.3">
      <c r="B6302" s="23">
        <v>6286</v>
      </c>
      <c r="C6302" s="24">
        <v>0.24266247724171297</v>
      </c>
      <c r="D6302" s="24">
        <v>1.3167948856774578</v>
      </c>
      <c r="E6302" s="25">
        <f t="shared" si="99"/>
        <v>5.2546026075854826</v>
      </c>
    </row>
    <row r="6303" spans="2:5" x14ac:dyDescent="0.3">
      <c r="B6303" s="23">
        <v>6287</v>
      </c>
      <c r="C6303" s="24">
        <v>0.24008784912028169</v>
      </c>
      <c r="D6303" s="24">
        <v>0.83074859628758113</v>
      </c>
      <c r="E6303" s="25">
        <f t="shared" si="99"/>
        <v>3.2864995008234485</v>
      </c>
    </row>
    <row r="6304" spans="2:5" x14ac:dyDescent="0.3">
      <c r="B6304" s="23">
        <v>6288</v>
      </c>
      <c r="C6304" s="24">
        <v>0.21474896446698929</v>
      </c>
      <c r="D6304" s="24">
        <v>0.81201310806732718</v>
      </c>
      <c r="E6304" s="25">
        <f t="shared" si="99"/>
        <v>3.5870399188152451</v>
      </c>
    </row>
    <row r="6305" spans="2:5" x14ac:dyDescent="0.3">
      <c r="B6305" s="23">
        <v>6289</v>
      </c>
      <c r="C6305" s="24">
        <v>0.17589335453213892</v>
      </c>
      <c r="D6305" s="24">
        <v>0.98461296388134045</v>
      </c>
      <c r="E6305" s="25">
        <f t="shared" si="99"/>
        <v>5.3607082904832151</v>
      </c>
    </row>
    <row r="6306" spans="2:5" x14ac:dyDescent="0.3">
      <c r="B6306" s="23">
        <v>6290</v>
      </c>
      <c r="C6306" s="24">
        <v>0.21753143907800912</v>
      </c>
      <c r="D6306" s="24">
        <v>0.71909687379061282</v>
      </c>
      <c r="E6306" s="25">
        <f t="shared" si="99"/>
        <v>3.1140182617359096</v>
      </c>
    </row>
    <row r="6307" spans="2:5" x14ac:dyDescent="0.3">
      <c r="B6307" s="23">
        <v>6291</v>
      </c>
      <c r="C6307" s="24">
        <v>0.16543126586610471</v>
      </c>
      <c r="D6307" s="24">
        <v>0.86041261816094072</v>
      </c>
      <c r="E6307" s="25">
        <f t="shared" si="99"/>
        <v>4.9489593993893699</v>
      </c>
    </row>
    <row r="6308" spans="2:5" x14ac:dyDescent="0.3">
      <c r="B6308" s="23">
        <v>6292</v>
      </c>
      <c r="C6308" s="24">
        <v>0.14345084263363167</v>
      </c>
      <c r="D6308" s="24">
        <v>0.68186082034510864</v>
      </c>
      <c r="E6308" s="25">
        <f t="shared" si="99"/>
        <v>4.4625797143628958</v>
      </c>
    </row>
    <row r="6309" spans="2:5" x14ac:dyDescent="0.3">
      <c r="B6309" s="23">
        <v>6293</v>
      </c>
      <c r="C6309" s="24">
        <v>0.16984239320253036</v>
      </c>
      <c r="D6309" s="24">
        <v>0.90712043141593612</v>
      </c>
      <c r="E6309" s="25">
        <f t="shared" si="99"/>
        <v>5.0954323893914779</v>
      </c>
    </row>
    <row r="6310" spans="2:5" x14ac:dyDescent="0.3">
      <c r="B6310" s="23">
        <v>6294</v>
      </c>
      <c r="C6310" s="24">
        <v>0.2757783984412035</v>
      </c>
      <c r="D6310" s="24">
        <v>0.55326794355659314</v>
      </c>
      <c r="E6310" s="25">
        <f t="shared" si="99"/>
        <v>1.8549964262906562</v>
      </c>
    </row>
    <row r="6311" spans="2:5" x14ac:dyDescent="0.3">
      <c r="B6311" s="23">
        <v>6295</v>
      </c>
      <c r="C6311" s="24">
        <v>0.11610756777297257</v>
      </c>
      <c r="D6311" s="24">
        <v>0.39930169159590856</v>
      </c>
      <c r="E6311" s="25">
        <f t="shared" si="99"/>
        <v>3.0799171703874997</v>
      </c>
    </row>
    <row r="6312" spans="2:5" x14ac:dyDescent="0.3">
      <c r="B6312" s="23">
        <v>6296</v>
      </c>
      <c r="C6312" s="24">
        <v>0.2757949108148815</v>
      </c>
      <c r="D6312" s="24">
        <v>1.3106869755145543</v>
      </c>
      <c r="E6312" s="25">
        <f t="shared" si="99"/>
        <v>4.6011979400385714</v>
      </c>
    </row>
    <row r="6313" spans="2:5" x14ac:dyDescent="0.3">
      <c r="B6313" s="23">
        <v>6297</v>
      </c>
      <c r="C6313" s="24">
        <v>0.23985159502247794</v>
      </c>
      <c r="D6313" s="24">
        <v>1.0536432176059518</v>
      </c>
      <c r="E6313" s="25">
        <f t="shared" si="99"/>
        <v>4.2190389332666998</v>
      </c>
    </row>
    <row r="6314" spans="2:5" x14ac:dyDescent="0.3">
      <c r="B6314" s="23">
        <v>6298</v>
      </c>
      <c r="C6314" s="24">
        <v>0.17115035298540385</v>
      </c>
      <c r="D6314" s="24">
        <v>0.50614126794757086</v>
      </c>
      <c r="E6314" s="25">
        <f t="shared" si="99"/>
        <v>2.7136448149024828</v>
      </c>
    </row>
    <row r="6315" spans="2:5" x14ac:dyDescent="0.3">
      <c r="B6315" s="23">
        <v>6299</v>
      </c>
      <c r="C6315" s="24">
        <v>0.16051253542672581</v>
      </c>
      <c r="D6315" s="24">
        <v>0.80999475763109197</v>
      </c>
      <c r="E6315" s="25">
        <f t="shared" si="99"/>
        <v>4.7865093874977731</v>
      </c>
    </row>
    <row r="6316" spans="2:5" x14ac:dyDescent="0.3">
      <c r="B6316" s="23">
        <v>6300</v>
      </c>
      <c r="C6316" s="24">
        <v>0.15101091932477514</v>
      </c>
      <c r="D6316" s="24">
        <v>0.64806600070504849</v>
      </c>
      <c r="E6316" s="25">
        <f t="shared" si="99"/>
        <v>4.0153785131322417</v>
      </c>
    </row>
    <row r="6317" spans="2:5" x14ac:dyDescent="0.3">
      <c r="B6317" s="23">
        <v>6301</v>
      </c>
      <c r="C6317" s="24">
        <v>0.23724701296433931</v>
      </c>
      <c r="D6317" s="24">
        <v>0.89267126633702598</v>
      </c>
      <c r="E6317" s="25">
        <f t="shared" si="99"/>
        <v>3.5868576624184341</v>
      </c>
    </row>
    <row r="6318" spans="2:5" x14ac:dyDescent="0.3">
      <c r="B6318" s="23">
        <v>6302</v>
      </c>
      <c r="C6318" s="24">
        <v>0.14921521670839619</v>
      </c>
      <c r="D6318" s="24">
        <v>0.69854780059017296</v>
      </c>
      <c r="E6318" s="25">
        <f t="shared" si="99"/>
        <v>4.4020161956660075</v>
      </c>
    </row>
    <row r="6319" spans="2:5" x14ac:dyDescent="0.3">
      <c r="B6319" s="23">
        <v>6303</v>
      </c>
      <c r="C6319" s="24">
        <v>0.18408991295940083</v>
      </c>
      <c r="D6319" s="24">
        <v>0.78259619366354782</v>
      </c>
      <c r="E6319" s="25">
        <f t="shared" si="99"/>
        <v>4.0246430765978198</v>
      </c>
    </row>
    <row r="6320" spans="2:5" x14ac:dyDescent="0.3">
      <c r="B6320" s="23">
        <v>6304</v>
      </c>
      <c r="C6320" s="24">
        <v>0.20105537271737761</v>
      </c>
      <c r="D6320" s="24">
        <v>0.72434470397937789</v>
      </c>
      <c r="E6320" s="25">
        <f t="shared" si="99"/>
        <v>3.395306948295123</v>
      </c>
    </row>
    <row r="6321" spans="2:5" x14ac:dyDescent="0.3">
      <c r="B6321" s="23">
        <v>6305</v>
      </c>
      <c r="C6321" s="24">
        <v>0.26718938436129475</v>
      </c>
      <c r="D6321" s="24">
        <v>1.0896678106715798</v>
      </c>
      <c r="E6321" s="25">
        <f t="shared" si="99"/>
        <v>3.9221910450398458</v>
      </c>
    </row>
    <row r="6322" spans="2:5" x14ac:dyDescent="0.3">
      <c r="B6322" s="23">
        <v>6306</v>
      </c>
      <c r="C6322" s="24">
        <v>0.20905547066749233</v>
      </c>
      <c r="D6322" s="24">
        <v>1.0898365088048569</v>
      </c>
      <c r="E6322" s="25">
        <f t="shared" si="99"/>
        <v>5.0136765398114971</v>
      </c>
    </row>
    <row r="6323" spans="2:5" x14ac:dyDescent="0.3">
      <c r="B6323" s="23">
        <v>6307</v>
      </c>
      <c r="C6323" s="24">
        <v>0.16626579445541728</v>
      </c>
      <c r="D6323" s="24">
        <v>0.6411001734781252</v>
      </c>
      <c r="E6323" s="25">
        <f t="shared" si="99"/>
        <v>3.6050720801676928</v>
      </c>
    </row>
    <row r="6324" spans="2:5" x14ac:dyDescent="0.3">
      <c r="B6324" s="23">
        <v>6308</v>
      </c>
      <c r="C6324" s="24">
        <v>0.16050356637746344</v>
      </c>
      <c r="D6324" s="24">
        <v>0.47570481390330815</v>
      </c>
      <c r="E6324" s="25">
        <f t="shared" si="99"/>
        <v>2.7040197529482901</v>
      </c>
    </row>
    <row r="6325" spans="2:5" x14ac:dyDescent="0.3">
      <c r="B6325" s="23">
        <v>6309</v>
      </c>
      <c r="C6325" s="24">
        <v>0.17804111530799327</v>
      </c>
      <c r="D6325" s="24">
        <v>0.60085156186840261</v>
      </c>
      <c r="E6325" s="25">
        <f t="shared" si="99"/>
        <v>3.1405754839331719</v>
      </c>
    </row>
    <row r="6326" spans="2:5" x14ac:dyDescent="0.3">
      <c r="B6326" s="23">
        <v>6310</v>
      </c>
      <c r="C6326" s="24">
        <v>0.12256163753222983</v>
      </c>
      <c r="D6326" s="24">
        <v>0.42241323407795034</v>
      </c>
      <c r="E6326" s="25">
        <f t="shared" si="99"/>
        <v>3.1063001583822247</v>
      </c>
    </row>
    <row r="6327" spans="2:5" x14ac:dyDescent="0.3">
      <c r="B6327" s="23">
        <v>6311</v>
      </c>
      <c r="C6327" s="24">
        <v>0.27408935882036756</v>
      </c>
      <c r="D6327" s="24">
        <v>0.62566436483961363</v>
      </c>
      <c r="E6327" s="25">
        <f t="shared" si="99"/>
        <v>2.1305619720258155</v>
      </c>
    </row>
    <row r="6328" spans="2:5" x14ac:dyDescent="0.3">
      <c r="B6328" s="23">
        <v>6312</v>
      </c>
      <c r="C6328" s="24">
        <v>0.14146466078010819</v>
      </c>
      <c r="D6328" s="24">
        <v>0.30971058426914755</v>
      </c>
      <c r="E6328" s="25">
        <f t="shared" si="99"/>
        <v>1.8945408895140359</v>
      </c>
    </row>
    <row r="6329" spans="2:5" x14ac:dyDescent="0.3">
      <c r="B6329" s="23">
        <v>6313</v>
      </c>
      <c r="C6329" s="24">
        <v>0.14630032328437853</v>
      </c>
      <c r="D6329" s="24">
        <v>0.44596448278294798</v>
      </c>
      <c r="E6329" s="25">
        <f t="shared" si="99"/>
        <v>2.7632507824137802</v>
      </c>
    </row>
    <row r="6330" spans="2:5" x14ac:dyDescent="0.3">
      <c r="B6330" s="23">
        <v>6314</v>
      </c>
      <c r="C6330" s="24">
        <v>0.15654569202422072</v>
      </c>
      <c r="D6330" s="24">
        <v>0.89121891419896215</v>
      </c>
      <c r="E6330" s="25">
        <f t="shared" si="99"/>
        <v>5.4266514984489307</v>
      </c>
    </row>
    <row r="6331" spans="2:5" x14ac:dyDescent="0.3">
      <c r="B6331" s="23">
        <v>6315</v>
      </c>
      <c r="C6331" s="24">
        <v>0.14575461167169346</v>
      </c>
      <c r="D6331" s="24">
        <v>0.51647522817424507</v>
      </c>
      <c r="E6331" s="25">
        <f t="shared" si="99"/>
        <v>3.2573599060018603</v>
      </c>
    </row>
    <row r="6332" spans="2:5" x14ac:dyDescent="0.3">
      <c r="B6332" s="23">
        <v>6316</v>
      </c>
      <c r="C6332" s="24">
        <v>0.20687492404412131</v>
      </c>
      <c r="D6332" s="24">
        <v>0.76456336933923119</v>
      </c>
      <c r="E6332" s="25">
        <f t="shared" si="99"/>
        <v>3.4942048809408255</v>
      </c>
    </row>
    <row r="6333" spans="2:5" x14ac:dyDescent="0.3">
      <c r="B6333" s="23">
        <v>6317</v>
      </c>
      <c r="C6333" s="24">
        <v>0.24031204468320233</v>
      </c>
      <c r="D6333" s="24">
        <v>0.75671341986862328</v>
      </c>
      <c r="E6333" s="25">
        <f t="shared" si="99"/>
        <v>2.9753540685453723</v>
      </c>
    </row>
    <row r="6334" spans="2:5" x14ac:dyDescent="0.3">
      <c r="B6334" s="23">
        <v>6318</v>
      </c>
      <c r="C6334" s="24">
        <v>0.22943049017449466</v>
      </c>
      <c r="D6334" s="24">
        <v>0.8559903905904096</v>
      </c>
      <c r="E6334" s="25">
        <f t="shared" si="99"/>
        <v>3.5491812355502379</v>
      </c>
    </row>
    <row r="6335" spans="2:5" x14ac:dyDescent="0.3">
      <c r="B6335" s="23">
        <v>6319</v>
      </c>
      <c r="C6335" s="24">
        <v>0.23198279080736386</v>
      </c>
      <c r="D6335" s="24">
        <v>0.7754490339204122</v>
      </c>
      <c r="E6335" s="25">
        <f t="shared" si="99"/>
        <v>3.1629459727023885</v>
      </c>
    </row>
    <row r="6336" spans="2:5" x14ac:dyDescent="0.3">
      <c r="B6336" s="23">
        <v>6320</v>
      </c>
      <c r="C6336" s="24">
        <v>0.22031748586117789</v>
      </c>
      <c r="D6336" s="24">
        <v>0.60736890172115665</v>
      </c>
      <c r="E6336" s="25">
        <f t="shared" si="99"/>
        <v>2.5675170516315027</v>
      </c>
    </row>
    <row r="6337" spans="2:5" x14ac:dyDescent="0.3">
      <c r="B6337" s="23">
        <v>6321</v>
      </c>
      <c r="C6337" s="24">
        <v>0.15098250484669237</v>
      </c>
      <c r="D6337" s="24">
        <v>0.80422937394195493</v>
      </c>
      <c r="E6337" s="25">
        <f t="shared" si="99"/>
        <v>5.0504485583692444</v>
      </c>
    </row>
    <row r="6338" spans="2:5" x14ac:dyDescent="0.3">
      <c r="B6338" s="23">
        <v>6322</v>
      </c>
      <c r="C6338" s="24">
        <v>0.23978619004986343</v>
      </c>
      <c r="D6338" s="24">
        <v>0.62983872149296583</v>
      </c>
      <c r="E6338" s="25">
        <f t="shared" si="99"/>
        <v>2.4527631110476489</v>
      </c>
    </row>
    <row r="6339" spans="2:5" x14ac:dyDescent="0.3">
      <c r="B6339" s="23">
        <v>6323</v>
      </c>
      <c r="C6339" s="24">
        <v>0.19657771398114307</v>
      </c>
      <c r="D6339" s="24">
        <v>1.1056172020596948</v>
      </c>
      <c r="E6339" s="25">
        <f t="shared" si="99"/>
        <v>5.4121964311872715</v>
      </c>
    </row>
    <row r="6340" spans="2:5" x14ac:dyDescent="0.3">
      <c r="B6340" s="23">
        <v>6324</v>
      </c>
      <c r="C6340" s="24">
        <v>0.13667757023071095</v>
      </c>
      <c r="D6340" s="24">
        <v>0.60309459655422915</v>
      </c>
      <c r="E6340" s="25">
        <f t="shared" si="99"/>
        <v>4.1074376403282438</v>
      </c>
    </row>
    <row r="6341" spans="2:5" x14ac:dyDescent="0.3">
      <c r="B6341" s="23">
        <v>6325</v>
      </c>
      <c r="C6341" s="24">
        <v>0.12805833202905723</v>
      </c>
      <c r="D6341" s="24">
        <v>0.58274348500969753</v>
      </c>
      <c r="E6341" s="25">
        <f t="shared" si="99"/>
        <v>4.2249768245219022</v>
      </c>
    </row>
    <row r="6342" spans="2:5" x14ac:dyDescent="0.3">
      <c r="B6342" s="23">
        <v>6326</v>
      </c>
      <c r="C6342" s="24">
        <v>0.28123988515129195</v>
      </c>
      <c r="D6342" s="24">
        <v>1.0702500709553282</v>
      </c>
      <c r="E6342" s="25">
        <f t="shared" si="99"/>
        <v>3.6571984460953093</v>
      </c>
    </row>
    <row r="6343" spans="2:5" x14ac:dyDescent="0.3">
      <c r="B6343" s="23">
        <v>6327</v>
      </c>
      <c r="C6343" s="24">
        <v>0.15012083055249814</v>
      </c>
      <c r="D6343" s="24">
        <v>0.80638575055992034</v>
      </c>
      <c r="E6343" s="25">
        <f t="shared" si="99"/>
        <v>5.093801757861347</v>
      </c>
    </row>
    <row r="6344" spans="2:5" x14ac:dyDescent="0.3">
      <c r="B6344" s="23">
        <v>6328</v>
      </c>
      <c r="C6344" s="24">
        <v>0.13933189918375855</v>
      </c>
      <c r="D6344" s="24">
        <v>0.65576576518582375</v>
      </c>
      <c r="E6344" s="25">
        <f t="shared" si="99"/>
        <v>4.4072159267416584</v>
      </c>
    </row>
    <row r="6345" spans="2:5" x14ac:dyDescent="0.3">
      <c r="B6345" s="23">
        <v>6329</v>
      </c>
      <c r="C6345" s="24">
        <v>0.21137736435499943</v>
      </c>
      <c r="D6345" s="24">
        <v>0.73309080466095222</v>
      </c>
      <c r="E6345" s="25">
        <f t="shared" si="99"/>
        <v>3.2708838373998756</v>
      </c>
    </row>
    <row r="6346" spans="2:5" x14ac:dyDescent="0.3">
      <c r="B6346" s="23">
        <v>6330</v>
      </c>
      <c r="C6346" s="24">
        <v>0.23932563960986772</v>
      </c>
      <c r="D6346" s="24">
        <v>0.82585319977672056</v>
      </c>
      <c r="E6346" s="25">
        <f t="shared" si="99"/>
        <v>3.2765114555005201</v>
      </c>
    </row>
    <row r="6347" spans="2:5" x14ac:dyDescent="0.3">
      <c r="B6347" s="23">
        <v>6331</v>
      </c>
      <c r="C6347" s="24">
        <v>0.19392017012690249</v>
      </c>
      <c r="D6347" s="24">
        <v>0.67555528024041767</v>
      </c>
      <c r="E6347" s="25">
        <f t="shared" si="99"/>
        <v>3.2686402854618946</v>
      </c>
    </row>
    <row r="6348" spans="2:5" x14ac:dyDescent="0.3">
      <c r="B6348" s="23">
        <v>6332</v>
      </c>
      <c r="C6348" s="24">
        <v>0.15352348360164247</v>
      </c>
      <c r="D6348" s="24">
        <v>0.70241099369893256</v>
      </c>
      <c r="E6348" s="25">
        <f t="shared" si="99"/>
        <v>4.3036477429949613</v>
      </c>
    </row>
    <row r="6349" spans="2:5" x14ac:dyDescent="0.3">
      <c r="B6349" s="23">
        <v>6333</v>
      </c>
      <c r="C6349" s="24">
        <v>0.22127097287683775</v>
      </c>
      <c r="D6349" s="24">
        <v>0.84248571262163718</v>
      </c>
      <c r="E6349" s="25">
        <f t="shared" si="99"/>
        <v>3.6190273952804679</v>
      </c>
    </row>
    <row r="6350" spans="2:5" x14ac:dyDescent="0.3">
      <c r="B6350" s="23">
        <v>6334</v>
      </c>
      <c r="C6350" s="24">
        <v>0.1376390746547777</v>
      </c>
      <c r="D6350" s="24">
        <v>0.69478029063379176</v>
      </c>
      <c r="E6350" s="25">
        <f t="shared" si="99"/>
        <v>4.7448756268656167</v>
      </c>
    </row>
    <row r="6351" spans="2:5" x14ac:dyDescent="0.3">
      <c r="B6351" s="23">
        <v>6335</v>
      </c>
      <c r="C6351" s="24">
        <v>0.17184404803903761</v>
      </c>
      <c r="D6351" s="24">
        <v>0.73485304116119121</v>
      </c>
      <c r="E6351" s="25">
        <f t="shared" si="99"/>
        <v>4.0336168117020179</v>
      </c>
    </row>
    <row r="6352" spans="2:5" x14ac:dyDescent="0.3">
      <c r="B6352" s="23">
        <v>6336</v>
      </c>
      <c r="C6352" s="24">
        <v>0.2754344907121703</v>
      </c>
      <c r="D6352" s="24">
        <v>0.65690475638032642</v>
      </c>
      <c r="E6352" s="25">
        <f t="shared" si="99"/>
        <v>2.2335792252801663</v>
      </c>
    </row>
    <row r="6353" spans="2:5" x14ac:dyDescent="0.3">
      <c r="B6353" s="23">
        <v>6337</v>
      </c>
      <c r="C6353" s="24">
        <v>0.14241825407123315</v>
      </c>
      <c r="D6353" s="24">
        <v>0.61298043151918835</v>
      </c>
      <c r="E6353" s="25">
        <f t="shared" si="99"/>
        <v>4.0112865815182079</v>
      </c>
    </row>
    <row r="6354" spans="2:5" x14ac:dyDescent="0.3">
      <c r="B6354" s="23">
        <v>6338</v>
      </c>
      <c r="C6354" s="24">
        <v>0.17091983091314436</v>
      </c>
      <c r="D6354" s="24">
        <v>0.41867480489560754</v>
      </c>
      <c r="E6354" s="25">
        <f t="shared" ref="E6354:E6417" si="100">(D6354-$C$10)/C6354</f>
        <v>2.2055650469673895</v>
      </c>
    </row>
    <row r="6355" spans="2:5" x14ac:dyDescent="0.3">
      <c r="B6355" s="23">
        <v>6339</v>
      </c>
      <c r="C6355" s="24">
        <v>0.15861179199942027</v>
      </c>
      <c r="D6355" s="24">
        <v>0.771996759583093</v>
      </c>
      <c r="E6355" s="25">
        <f t="shared" si="100"/>
        <v>4.6043030620684391</v>
      </c>
    </row>
    <row r="6356" spans="2:5" x14ac:dyDescent="0.3">
      <c r="B6356" s="23">
        <v>6340</v>
      </c>
      <c r="C6356" s="24">
        <v>0.19778504164270355</v>
      </c>
      <c r="D6356" s="24">
        <v>0.67203614332172601</v>
      </c>
      <c r="E6356" s="25">
        <f t="shared" si="100"/>
        <v>3.1869758101344248</v>
      </c>
    </row>
    <row r="6357" spans="2:5" x14ac:dyDescent="0.3">
      <c r="B6357" s="23">
        <v>6341</v>
      </c>
      <c r="C6357" s="24">
        <v>0.1885824576289831</v>
      </c>
      <c r="D6357" s="24">
        <v>0.70261720974717534</v>
      </c>
      <c r="E6357" s="25">
        <f t="shared" si="100"/>
        <v>3.5046590125973602</v>
      </c>
    </row>
    <row r="6358" spans="2:5" x14ac:dyDescent="0.3">
      <c r="B6358" s="23">
        <v>6342</v>
      </c>
      <c r="C6358" s="24">
        <v>0.21969474561811372</v>
      </c>
      <c r="D6358" s="24">
        <v>0.71853792243195813</v>
      </c>
      <c r="E6358" s="25">
        <f t="shared" si="100"/>
        <v>3.0808106972593579</v>
      </c>
    </row>
    <row r="6359" spans="2:5" x14ac:dyDescent="0.3">
      <c r="B6359" s="23">
        <v>6343</v>
      </c>
      <c r="C6359" s="24">
        <v>0.17173655132721793</v>
      </c>
      <c r="D6359" s="24">
        <v>0.82226010002931682</v>
      </c>
      <c r="E6359" s="25">
        <f t="shared" si="100"/>
        <v>4.5451017503086923</v>
      </c>
    </row>
    <row r="6360" spans="2:5" x14ac:dyDescent="0.3">
      <c r="B6360" s="23">
        <v>6344</v>
      </c>
      <c r="C6360" s="24">
        <v>0.1644190808927242</v>
      </c>
      <c r="D6360" s="24">
        <v>0.77005717015100039</v>
      </c>
      <c r="E6360" s="25">
        <f t="shared" si="100"/>
        <v>4.4298822630338117</v>
      </c>
    </row>
    <row r="6361" spans="2:5" x14ac:dyDescent="0.3">
      <c r="B6361" s="23">
        <v>6345</v>
      </c>
      <c r="C6361" s="24">
        <v>0.1658384452976176</v>
      </c>
      <c r="D6361" s="24">
        <v>0.97430574129247649</v>
      </c>
      <c r="E6361" s="25">
        <f t="shared" si="100"/>
        <v>5.6235798618275767</v>
      </c>
    </row>
    <row r="6362" spans="2:5" x14ac:dyDescent="0.3">
      <c r="B6362" s="23">
        <v>6346</v>
      </c>
      <c r="C6362" s="24">
        <v>0.2139128321127805</v>
      </c>
      <c r="D6362" s="24">
        <v>0.44146664991901663</v>
      </c>
      <c r="E6362" s="25">
        <f t="shared" si="100"/>
        <v>1.8688296815604268</v>
      </c>
    </row>
    <row r="6363" spans="2:5" x14ac:dyDescent="0.3">
      <c r="B6363" s="23">
        <v>6347</v>
      </c>
      <c r="C6363" s="24">
        <v>0.13107340376422152</v>
      </c>
      <c r="D6363" s="24">
        <v>0.46536429083458747</v>
      </c>
      <c r="E6363" s="25">
        <f t="shared" si="100"/>
        <v>3.2322674064121091</v>
      </c>
    </row>
    <row r="6364" spans="2:5" x14ac:dyDescent="0.3">
      <c r="B6364" s="23">
        <v>6348</v>
      </c>
      <c r="C6364" s="24">
        <v>0.19704638725277535</v>
      </c>
      <c r="D6364" s="24">
        <v>0.6979372926734706</v>
      </c>
      <c r="E6364" s="25">
        <f t="shared" si="100"/>
        <v>3.3303695734935514</v>
      </c>
    </row>
    <row r="6365" spans="2:5" x14ac:dyDescent="0.3">
      <c r="B6365" s="23">
        <v>6349</v>
      </c>
      <c r="C6365" s="24">
        <v>0.22425200555549105</v>
      </c>
      <c r="D6365" s="24">
        <v>0.80596278697666468</v>
      </c>
      <c r="E6365" s="25">
        <f t="shared" si="100"/>
        <v>3.4080532973764122</v>
      </c>
    </row>
    <row r="6366" spans="2:5" x14ac:dyDescent="0.3">
      <c r="B6366" s="23">
        <v>6350</v>
      </c>
      <c r="C6366" s="24">
        <v>0.18705237553186269</v>
      </c>
      <c r="D6366" s="24">
        <v>0.61041463806283758</v>
      </c>
      <c r="E6366" s="25">
        <f t="shared" si="100"/>
        <v>3.0404031835776508</v>
      </c>
    </row>
    <row r="6367" spans="2:5" x14ac:dyDescent="0.3">
      <c r="B6367" s="23">
        <v>6351</v>
      </c>
      <c r="C6367" s="24">
        <v>0.14016901306573662</v>
      </c>
      <c r="D6367" s="24">
        <v>0.81108094201622338</v>
      </c>
      <c r="E6367" s="25">
        <f t="shared" si="100"/>
        <v>5.4889516961598233</v>
      </c>
    </row>
    <row r="6368" spans="2:5" x14ac:dyDescent="0.3">
      <c r="B6368" s="23">
        <v>6352</v>
      </c>
      <c r="C6368" s="24">
        <v>0.34309002627501273</v>
      </c>
      <c r="D6368" s="24">
        <v>1.2278840149690731</v>
      </c>
      <c r="E6368" s="25">
        <f t="shared" si="100"/>
        <v>3.4573549917719157</v>
      </c>
    </row>
    <row r="6369" spans="2:5" x14ac:dyDescent="0.3">
      <c r="B6369" s="23">
        <v>6353</v>
      </c>
      <c r="C6369" s="24">
        <v>0.16327247806775408</v>
      </c>
      <c r="D6369" s="24">
        <v>0.94218199327760821</v>
      </c>
      <c r="E6369" s="25">
        <f t="shared" si="100"/>
        <v>5.5152099357733171</v>
      </c>
    </row>
    <row r="6370" spans="2:5" x14ac:dyDescent="0.3">
      <c r="B6370" s="23">
        <v>6354</v>
      </c>
      <c r="C6370" s="24">
        <v>0.20137649918838291</v>
      </c>
      <c r="D6370" s="24">
        <v>0.95214500153140158</v>
      </c>
      <c r="E6370" s="25">
        <f t="shared" si="100"/>
        <v>4.5211084967749988</v>
      </c>
    </row>
    <row r="6371" spans="2:5" x14ac:dyDescent="0.3">
      <c r="B6371" s="23">
        <v>6355</v>
      </c>
      <c r="C6371" s="24">
        <v>0.18213531359770765</v>
      </c>
      <c r="D6371" s="24">
        <v>0.95533044849513182</v>
      </c>
      <c r="E6371" s="25">
        <f t="shared" si="100"/>
        <v>5.0162180548529873</v>
      </c>
    </row>
    <row r="6372" spans="2:5" x14ac:dyDescent="0.3">
      <c r="B6372" s="23">
        <v>6356</v>
      </c>
      <c r="C6372" s="24">
        <v>0.15348063357113567</v>
      </c>
      <c r="D6372" s="24">
        <v>0.34697929495838664</v>
      </c>
      <c r="E6372" s="25">
        <f t="shared" si="100"/>
        <v>1.9890411438580284</v>
      </c>
    </row>
    <row r="6373" spans="2:5" x14ac:dyDescent="0.3">
      <c r="B6373" s="23">
        <v>6357</v>
      </c>
      <c r="C6373" s="24">
        <v>0.24313518702041628</v>
      </c>
      <c r="D6373" s="24">
        <v>0.59068175954631197</v>
      </c>
      <c r="E6373" s="25">
        <f t="shared" si="100"/>
        <v>2.257928053417515</v>
      </c>
    </row>
    <row r="6374" spans="2:5" x14ac:dyDescent="0.3">
      <c r="B6374" s="23">
        <v>6358</v>
      </c>
      <c r="C6374" s="24">
        <v>0.19881046506195532</v>
      </c>
      <c r="D6374" s="24">
        <v>0.95288004322522324</v>
      </c>
      <c r="E6374" s="25">
        <f t="shared" si="100"/>
        <v>4.5831593570352149</v>
      </c>
    </row>
    <row r="6375" spans="2:5" x14ac:dyDescent="0.3">
      <c r="B6375" s="23">
        <v>6359</v>
      </c>
      <c r="C6375" s="24">
        <v>0.19906639627950518</v>
      </c>
      <c r="D6375" s="24">
        <v>0.76741038975581211</v>
      </c>
      <c r="E6375" s="25">
        <f t="shared" si="100"/>
        <v>3.6455695351859214</v>
      </c>
    </row>
    <row r="6376" spans="2:5" x14ac:dyDescent="0.3">
      <c r="B6376" s="23">
        <v>6360</v>
      </c>
      <c r="C6376" s="24">
        <v>0.2082196813673147</v>
      </c>
      <c r="D6376" s="24">
        <v>0.80552358975678617</v>
      </c>
      <c r="E6376" s="25">
        <f t="shared" si="100"/>
        <v>3.668354426156986</v>
      </c>
    </row>
    <row r="6377" spans="2:5" x14ac:dyDescent="0.3">
      <c r="B6377" s="23">
        <v>6361</v>
      </c>
      <c r="C6377" s="24">
        <v>0.20735286924007296</v>
      </c>
      <c r="D6377" s="24">
        <v>0.89900416443420372</v>
      </c>
      <c r="E6377" s="25">
        <f t="shared" si="100"/>
        <v>4.1345179720740584</v>
      </c>
    </row>
    <row r="6378" spans="2:5" x14ac:dyDescent="0.3">
      <c r="B6378" s="23">
        <v>6362</v>
      </c>
      <c r="C6378" s="24">
        <v>0.18186336018646246</v>
      </c>
      <c r="D6378" s="24">
        <v>0.701427896723396</v>
      </c>
      <c r="E6378" s="25">
        <f t="shared" si="100"/>
        <v>3.6276020417030921</v>
      </c>
    </row>
    <row r="6379" spans="2:5" x14ac:dyDescent="0.3">
      <c r="B6379" s="23">
        <v>6363</v>
      </c>
      <c r="C6379" s="24">
        <v>0.19963028000569735</v>
      </c>
      <c r="D6379" s="24">
        <v>0.79342306206734226</v>
      </c>
      <c r="E6379" s="25">
        <f t="shared" si="100"/>
        <v>3.7655763546787013</v>
      </c>
    </row>
    <row r="6380" spans="2:5" x14ac:dyDescent="0.3">
      <c r="B6380" s="23">
        <v>6364</v>
      </c>
      <c r="C6380" s="24">
        <v>0.21039294794052948</v>
      </c>
      <c r="D6380" s="24">
        <v>0.65420067841429175</v>
      </c>
      <c r="E6380" s="25">
        <f t="shared" si="100"/>
        <v>2.9112224739938704</v>
      </c>
    </row>
    <row r="6381" spans="2:5" x14ac:dyDescent="0.3">
      <c r="B6381" s="23">
        <v>6365</v>
      </c>
      <c r="C6381" s="24">
        <v>0.1459499630412753</v>
      </c>
      <c r="D6381" s="24">
        <v>0.33042716874979022</v>
      </c>
      <c r="E6381" s="25">
        <f t="shared" si="100"/>
        <v>1.9782613351408447</v>
      </c>
    </row>
    <row r="6382" spans="2:5" x14ac:dyDescent="0.3">
      <c r="B6382" s="23">
        <v>6366</v>
      </c>
      <c r="C6382" s="24">
        <v>0.14283350249911361</v>
      </c>
      <c r="D6382" s="24">
        <v>0.38352949174978368</v>
      </c>
      <c r="E6382" s="25">
        <f t="shared" si="100"/>
        <v>2.393202475391969</v>
      </c>
    </row>
    <row r="6383" spans="2:5" x14ac:dyDescent="0.3">
      <c r="B6383" s="23">
        <v>6367</v>
      </c>
      <c r="C6383" s="24">
        <v>0.13682855503307489</v>
      </c>
      <c r="D6383" s="24">
        <v>0.47602722594898067</v>
      </c>
      <c r="E6383" s="25">
        <f t="shared" si="100"/>
        <v>3.1742440446293747</v>
      </c>
    </row>
    <row r="6384" spans="2:5" x14ac:dyDescent="0.3">
      <c r="B6384" s="23">
        <v>6368</v>
      </c>
      <c r="C6384" s="24">
        <v>0.27828035376568405</v>
      </c>
      <c r="D6384" s="24">
        <v>0.57571837773408219</v>
      </c>
      <c r="E6384" s="25">
        <f t="shared" si="100"/>
        <v>1.9189941744278978</v>
      </c>
    </row>
    <row r="6385" spans="2:5" x14ac:dyDescent="0.3">
      <c r="B6385" s="23">
        <v>6369</v>
      </c>
      <c r="C6385" s="24">
        <v>0.1586331878667093</v>
      </c>
      <c r="D6385" s="24">
        <v>0.80355601751414563</v>
      </c>
      <c r="E6385" s="25">
        <f t="shared" si="100"/>
        <v>4.802626914074823</v>
      </c>
    </row>
    <row r="6386" spans="2:5" x14ac:dyDescent="0.3">
      <c r="B6386" s="23">
        <v>6370</v>
      </c>
      <c r="C6386" s="24">
        <v>0.30446114900779275</v>
      </c>
      <c r="D6386" s="24">
        <v>0.49651816834283347</v>
      </c>
      <c r="E6386" s="25">
        <f t="shared" si="100"/>
        <v>1.4938463243176956</v>
      </c>
    </row>
    <row r="6387" spans="2:5" x14ac:dyDescent="0.3">
      <c r="B6387" s="23">
        <v>6371</v>
      </c>
      <c r="C6387" s="24">
        <v>0.23156227349069122</v>
      </c>
      <c r="D6387" s="24">
        <v>0.98897165546014421</v>
      </c>
      <c r="E6387" s="25">
        <f t="shared" si="100"/>
        <v>4.090785779481581</v>
      </c>
    </row>
    <row r="6388" spans="2:5" x14ac:dyDescent="0.3">
      <c r="B6388" s="23">
        <v>6372</v>
      </c>
      <c r="C6388" s="24">
        <v>0.11917048784788523</v>
      </c>
      <c r="D6388" s="24">
        <v>0.4566767316794475</v>
      </c>
      <c r="E6388" s="25">
        <f t="shared" si="100"/>
        <v>3.4822105638196525</v>
      </c>
    </row>
    <row r="6389" spans="2:5" x14ac:dyDescent="0.3">
      <c r="B6389" s="23">
        <v>6373</v>
      </c>
      <c r="C6389" s="24">
        <v>0.28880984938294429</v>
      </c>
      <c r="D6389" s="24">
        <v>1.0557029369497359</v>
      </c>
      <c r="E6389" s="25">
        <f t="shared" si="100"/>
        <v>3.5109707619605093</v>
      </c>
    </row>
    <row r="6390" spans="2:5" x14ac:dyDescent="0.3">
      <c r="B6390" s="23">
        <v>6374</v>
      </c>
      <c r="C6390" s="24">
        <v>0.17710854411320645</v>
      </c>
      <c r="D6390" s="24">
        <v>0.39029359951574594</v>
      </c>
      <c r="E6390" s="25">
        <f t="shared" si="100"/>
        <v>1.9682483488370133</v>
      </c>
    </row>
    <row r="6391" spans="2:5" x14ac:dyDescent="0.3">
      <c r="B6391" s="23">
        <v>6375</v>
      </c>
      <c r="C6391" s="24">
        <v>0.10876584132377594</v>
      </c>
      <c r="D6391" s="24">
        <v>0.35303753243120228</v>
      </c>
      <c r="E6391" s="25">
        <f t="shared" si="100"/>
        <v>2.8624568949400908</v>
      </c>
    </row>
    <row r="6392" spans="2:5" x14ac:dyDescent="0.3">
      <c r="B6392" s="23">
        <v>6376</v>
      </c>
      <c r="C6392" s="24">
        <v>0.20825734999631998</v>
      </c>
      <c r="D6392" s="24">
        <v>0.38989238288336003</v>
      </c>
      <c r="E6392" s="25">
        <f t="shared" si="100"/>
        <v>1.671933225355613</v>
      </c>
    </row>
    <row r="6393" spans="2:5" x14ac:dyDescent="0.3">
      <c r="B6393" s="23">
        <v>6377</v>
      </c>
      <c r="C6393" s="24">
        <v>0.24858943037048595</v>
      </c>
      <c r="D6393" s="24">
        <v>0.92679570089030294</v>
      </c>
      <c r="E6393" s="25">
        <f t="shared" si="100"/>
        <v>3.5604719781174854</v>
      </c>
    </row>
    <row r="6394" spans="2:5" x14ac:dyDescent="0.3">
      <c r="B6394" s="23">
        <v>6378</v>
      </c>
      <c r="C6394" s="24">
        <v>0.20162416593678414</v>
      </c>
      <c r="D6394" s="24">
        <v>0.74259063489722088</v>
      </c>
      <c r="E6394" s="25">
        <f t="shared" si="100"/>
        <v>3.476223356663374</v>
      </c>
    </row>
    <row r="6395" spans="2:5" x14ac:dyDescent="0.3">
      <c r="B6395" s="23">
        <v>6379</v>
      </c>
      <c r="C6395" s="24">
        <v>0.18669644390564069</v>
      </c>
      <c r="D6395" s="24">
        <v>0.59066589452926976</v>
      </c>
      <c r="E6395" s="25">
        <f t="shared" si="100"/>
        <v>2.940419662233769</v>
      </c>
    </row>
    <row r="6396" spans="2:5" x14ac:dyDescent="0.3">
      <c r="B6396" s="23">
        <v>6380</v>
      </c>
      <c r="C6396" s="24">
        <v>0.14882882568855382</v>
      </c>
      <c r="D6396" s="24">
        <v>0.73334164502754318</v>
      </c>
      <c r="E6396" s="25">
        <f t="shared" si="100"/>
        <v>4.6472290688828313</v>
      </c>
    </row>
    <row r="6397" spans="2:5" x14ac:dyDescent="0.3">
      <c r="B6397" s="23">
        <v>6381</v>
      </c>
      <c r="C6397" s="24">
        <v>0.19415263587840867</v>
      </c>
      <c r="D6397" s="24">
        <v>0.79755382085778226</v>
      </c>
      <c r="E6397" s="25">
        <f t="shared" si="100"/>
        <v>3.8930906986560223</v>
      </c>
    </row>
    <row r="6398" spans="2:5" x14ac:dyDescent="0.3">
      <c r="B6398" s="23">
        <v>6382</v>
      </c>
      <c r="C6398" s="24">
        <v>0.30694254607586807</v>
      </c>
      <c r="D6398" s="24">
        <v>1.1718062428628957</v>
      </c>
      <c r="E6398" s="25">
        <f t="shared" si="100"/>
        <v>3.6818168654389258</v>
      </c>
    </row>
    <row r="6399" spans="2:5" x14ac:dyDescent="0.3">
      <c r="B6399" s="23">
        <v>6383</v>
      </c>
      <c r="C6399" s="24">
        <v>0.22886326765507284</v>
      </c>
      <c r="D6399" s="24">
        <v>0.63414386281462332</v>
      </c>
      <c r="E6399" s="25">
        <f t="shared" si="100"/>
        <v>2.5886367388038631</v>
      </c>
    </row>
    <row r="6400" spans="2:5" x14ac:dyDescent="0.3">
      <c r="B6400" s="23">
        <v>6384</v>
      </c>
      <c r="C6400" s="24">
        <v>0.17790869457983557</v>
      </c>
      <c r="D6400" s="24">
        <v>0.77834784761414</v>
      </c>
      <c r="E6400" s="25">
        <f t="shared" si="100"/>
        <v>4.1405949796544279</v>
      </c>
    </row>
    <row r="6401" spans="2:5" x14ac:dyDescent="0.3">
      <c r="B6401" s="23">
        <v>6385</v>
      </c>
      <c r="C6401" s="24">
        <v>0.15239826234717543</v>
      </c>
      <c r="D6401" s="24">
        <v>0.52525088725943558</v>
      </c>
      <c r="E6401" s="25">
        <f t="shared" si="100"/>
        <v>3.1729422620178434</v>
      </c>
    </row>
    <row r="6402" spans="2:5" x14ac:dyDescent="0.3">
      <c r="B6402" s="23">
        <v>6386</v>
      </c>
      <c r="C6402" s="24">
        <v>0.18690680747505739</v>
      </c>
      <c r="D6402" s="24">
        <v>0.80042996848524028</v>
      </c>
      <c r="E6402" s="25">
        <f t="shared" si="100"/>
        <v>4.0594025372055667</v>
      </c>
    </row>
    <row r="6403" spans="2:5" x14ac:dyDescent="0.3">
      <c r="B6403" s="23">
        <v>6387</v>
      </c>
      <c r="C6403" s="24">
        <v>0.16018833174905969</v>
      </c>
      <c r="D6403" s="24">
        <v>0.83494291894310735</v>
      </c>
      <c r="E6403" s="25">
        <f t="shared" si="100"/>
        <v>4.9519394470363087</v>
      </c>
    </row>
    <row r="6404" spans="2:5" x14ac:dyDescent="0.3">
      <c r="B6404" s="23">
        <v>6388</v>
      </c>
      <c r="C6404" s="24">
        <v>0.18609738246110785</v>
      </c>
      <c r="D6404" s="24">
        <v>0.88626600510330045</v>
      </c>
      <c r="E6404" s="25">
        <f t="shared" si="100"/>
        <v>4.5383013663816838</v>
      </c>
    </row>
    <row r="6405" spans="2:5" x14ac:dyDescent="0.3">
      <c r="B6405" s="23">
        <v>6389</v>
      </c>
      <c r="C6405" s="24">
        <v>0.20055847546021427</v>
      </c>
      <c r="D6405" s="24">
        <v>0.81423905227737792</v>
      </c>
      <c r="E6405" s="25">
        <f t="shared" si="100"/>
        <v>3.851939193816968</v>
      </c>
    </row>
    <row r="6406" spans="2:5" x14ac:dyDescent="0.3">
      <c r="B6406" s="23">
        <v>6390</v>
      </c>
      <c r="C6406" s="24">
        <v>0.32018349660259254</v>
      </c>
      <c r="D6406" s="24">
        <v>0.57482455034691293</v>
      </c>
      <c r="E6406" s="25">
        <f t="shared" si="100"/>
        <v>1.6650594299949819</v>
      </c>
    </row>
    <row r="6407" spans="2:5" x14ac:dyDescent="0.3">
      <c r="B6407" s="23">
        <v>6391</v>
      </c>
      <c r="C6407" s="24">
        <v>0.16081244472445436</v>
      </c>
      <c r="D6407" s="24">
        <v>0.77263014643738148</v>
      </c>
      <c r="E6407" s="25">
        <f t="shared" si="100"/>
        <v>4.545233720498441</v>
      </c>
    </row>
    <row r="6408" spans="2:5" x14ac:dyDescent="0.3">
      <c r="B6408" s="23">
        <v>6392</v>
      </c>
      <c r="C6408" s="24">
        <v>0.20663929685784801</v>
      </c>
      <c r="D6408" s="24">
        <v>0.42982403428881594</v>
      </c>
      <c r="E6408" s="25">
        <f t="shared" si="100"/>
        <v>1.8782682683817662</v>
      </c>
    </row>
    <row r="6409" spans="2:5" x14ac:dyDescent="0.3">
      <c r="B6409" s="23">
        <v>6393</v>
      </c>
      <c r="C6409" s="24">
        <v>0.11129524215183342</v>
      </c>
      <c r="D6409" s="24">
        <v>0.38472692406303033</v>
      </c>
      <c r="E6409" s="25">
        <f t="shared" si="100"/>
        <v>3.082134666593018</v>
      </c>
    </row>
    <row r="6410" spans="2:5" x14ac:dyDescent="0.3">
      <c r="B6410" s="23">
        <v>6394</v>
      </c>
      <c r="C6410" s="24">
        <v>0.18056366185545433</v>
      </c>
      <c r="D6410" s="24">
        <v>0.63701819909780599</v>
      </c>
      <c r="E6410" s="25">
        <f t="shared" si="100"/>
        <v>3.2969989253672365</v>
      </c>
    </row>
    <row r="6411" spans="2:5" x14ac:dyDescent="0.3">
      <c r="B6411" s="23">
        <v>6395</v>
      </c>
      <c r="C6411" s="24">
        <v>0.20509694982376617</v>
      </c>
      <c r="D6411" s="24">
        <v>0.71795413970632627</v>
      </c>
      <c r="E6411" s="25">
        <f t="shared" si="100"/>
        <v>3.2972413304410999</v>
      </c>
    </row>
    <row r="6412" spans="2:5" x14ac:dyDescent="0.3">
      <c r="B6412" s="23">
        <v>6396</v>
      </c>
      <c r="C6412" s="24">
        <v>0.26611818341254417</v>
      </c>
      <c r="D6412" s="24">
        <v>1.0671881232107516</v>
      </c>
      <c r="E6412" s="25">
        <f t="shared" si="100"/>
        <v>3.8535064010301392</v>
      </c>
    </row>
    <row r="6413" spans="2:5" x14ac:dyDescent="0.3">
      <c r="B6413" s="23">
        <v>6397</v>
      </c>
      <c r="C6413" s="24">
        <v>0.23714982573561855</v>
      </c>
      <c r="D6413" s="24">
        <v>0.97859882054718117</v>
      </c>
      <c r="E6413" s="25">
        <f t="shared" si="100"/>
        <v>3.9506620662317626</v>
      </c>
    </row>
    <row r="6414" spans="2:5" x14ac:dyDescent="0.3">
      <c r="B6414" s="23">
        <v>6398</v>
      </c>
      <c r="C6414" s="24">
        <v>0.20298680386622769</v>
      </c>
      <c r="D6414" s="24">
        <v>0.89144202338889988</v>
      </c>
      <c r="E6414" s="25">
        <f t="shared" si="100"/>
        <v>4.1861934234350358</v>
      </c>
    </row>
    <row r="6415" spans="2:5" x14ac:dyDescent="0.3">
      <c r="B6415" s="23">
        <v>6399</v>
      </c>
      <c r="C6415" s="24">
        <v>0.15656606270100309</v>
      </c>
      <c r="D6415" s="24">
        <v>0.84442126880294421</v>
      </c>
      <c r="E6415" s="25">
        <f t="shared" si="100"/>
        <v>5.1270451268606969</v>
      </c>
    </row>
    <row r="6416" spans="2:5" x14ac:dyDescent="0.3">
      <c r="B6416" s="23">
        <v>6400</v>
      </c>
      <c r="C6416" s="24">
        <v>0.27133530086925928</v>
      </c>
      <c r="D6416" s="24">
        <v>0.50753631494147466</v>
      </c>
      <c r="E6416" s="25">
        <f t="shared" si="100"/>
        <v>1.7168290062115217</v>
      </c>
    </row>
    <row r="6417" spans="2:5" x14ac:dyDescent="0.3">
      <c r="B6417" s="23">
        <v>6401</v>
      </c>
      <c r="C6417" s="24">
        <v>0.11630817984084343</v>
      </c>
      <c r="D6417" s="24">
        <v>0.40407544445670102</v>
      </c>
      <c r="E6417" s="25">
        <f t="shared" si="100"/>
        <v>3.1156488301388343</v>
      </c>
    </row>
    <row r="6418" spans="2:5" x14ac:dyDescent="0.3">
      <c r="B6418" s="23">
        <v>6402</v>
      </c>
      <c r="C6418" s="24">
        <v>0.21098850212460712</v>
      </c>
      <c r="D6418" s="24">
        <v>0.73936033156404435</v>
      </c>
      <c r="E6418" s="25">
        <f t="shared" ref="E6418:E6481" si="101">(D6418-$C$10)/C6418</f>
        <v>3.3066272547497166</v>
      </c>
    </row>
    <row r="6419" spans="2:5" x14ac:dyDescent="0.3">
      <c r="B6419" s="23">
        <v>6403</v>
      </c>
      <c r="C6419" s="24">
        <v>0.14884465929308788</v>
      </c>
      <c r="D6419" s="24">
        <v>0.75601504058929414</v>
      </c>
      <c r="E6419" s="25">
        <f t="shared" si="101"/>
        <v>4.7990639636101875</v>
      </c>
    </row>
    <row r="6420" spans="2:5" x14ac:dyDescent="0.3">
      <c r="B6420" s="23">
        <v>6404</v>
      </c>
      <c r="C6420" s="24">
        <v>0.16767343352605971</v>
      </c>
      <c r="D6420" s="24">
        <v>0.59928829501984082</v>
      </c>
      <c r="E6420" s="25">
        <f t="shared" si="101"/>
        <v>3.3254421007200334</v>
      </c>
    </row>
    <row r="6421" spans="2:5" x14ac:dyDescent="0.3">
      <c r="B6421" s="23">
        <v>6405</v>
      </c>
      <c r="C6421" s="24">
        <v>0.17526634999672899</v>
      </c>
      <c r="D6421" s="24">
        <v>0.4263335107101579</v>
      </c>
      <c r="E6421" s="25">
        <f t="shared" si="101"/>
        <v>2.1945656466134906</v>
      </c>
    </row>
    <row r="6422" spans="2:5" x14ac:dyDescent="0.3">
      <c r="B6422" s="23">
        <v>6406</v>
      </c>
      <c r="C6422" s="24">
        <v>0.22199579884839044</v>
      </c>
      <c r="D6422" s="24">
        <v>0.72520089927354725</v>
      </c>
      <c r="E6422" s="25">
        <f t="shared" si="101"/>
        <v>3.0788911448740373</v>
      </c>
    </row>
    <row r="6423" spans="2:5" x14ac:dyDescent="0.3">
      <c r="B6423" s="23">
        <v>6407</v>
      </c>
      <c r="C6423" s="24">
        <v>0.23929126448612414</v>
      </c>
      <c r="D6423" s="24">
        <v>0.72708239848695189</v>
      </c>
      <c r="E6423" s="25">
        <f t="shared" si="101"/>
        <v>2.8642182152315696</v>
      </c>
    </row>
    <row r="6424" spans="2:5" x14ac:dyDescent="0.3">
      <c r="B6424" s="23">
        <v>6408</v>
      </c>
      <c r="C6424" s="24">
        <v>0.18254503523184146</v>
      </c>
      <c r="D6424" s="24">
        <v>0.60205228038973457</v>
      </c>
      <c r="E6424" s="25">
        <f t="shared" si="101"/>
        <v>3.0696659576529091</v>
      </c>
    </row>
    <row r="6425" spans="2:5" x14ac:dyDescent="0.3">
      <c r="B6425" s="23">
        <v>6409</v>
      </c>
      <c r="C6425" s="24">
        <v>0.15603584642129764</v>
      </c>
      <c r="D6425" s="24">
        <v>0.75040801232801124</v>
      </c>
      <c r="E6425" s="25">
        <f t="shared" si="101"/>
        <v>4.5419564066996232</v>
      </c>
    </row>
    <row r="6426" spans="2:5" x14ac:dyDescent="0.3">
      <c r="B6426" s="23">
        <v>6410</v>
      </c>
      <c r="C6426" s="24">
        <v>0.17323326725040536</v>
      </c>
      <c r="D6426" s="24">
        <v>0.69781572152482907</v>
      </c>
      <c r="E6426" s="25">
        <f t="shared" si="101"/>
        <v>3.7874695313367637</v>
      </c>
    </row>
    <row r="6427" spans="2:5" x14ac:dyDescent="0.3">
      <c r="B6427" s="23">
        <v>6411</v>
      </c>
      <c r="C6427" s="24">
        <v>0.16148105650163358</v>
      </c>
      <c r="D6427" s="24">
        <v>0.64581231177280241</v>
      </c>
      <c r="E6427" s="25">
        <f t="shared" si="101"/>
        <v>3.7410723267511634</v>
      </c>
    </row>
    <row r="6428" spans="2:5" x14ac:dyDescent="0.3">
      <c r="B6428" s="23">
        <v>6412</v>
      </c>
      <c r="C6428" s="24">
        <v>0.15783550812385394</v>
      </c>
      <c r="D6428" s="24">
        <v>0.90377287181904831</v>
      </c>
      <c r="E6428" s="25">
        <f t="shared" si="101"/>
        <v>5.4618436755218447</v>
      </c>
    </row>
    <row r="6429" spans="2:5" x14ac:dyDescent="0.3">
      <c r="B6429" s="23">
        <v>6413</v>
      </c>
      <c r="C6429" s="24">
        <v>0.24022157038966496</v>
      </c>
      <c r="D6429" s="24">
        <v>1.3150361087083604</v>
      </c>
      <c r="E6429" s="25">
        <f t="shared" si="101"/>
        <v>5.3006734850782697</v>
      </c>
    </row>
    <row r="6430" spans="2:5" x14ac:dyDescent="0.3">
      <c r="B6430" s="23">
        <v>6414</v>
      </c>
      <c r="C6430" s="24">
        <v>0.17261337147734426</v>
      </c>
      <c r="D6430" s="24">
        <v>0.42633452311844888</v>
      </c>
      <c r="E6430" s="25">
        <f t="shared" si="101"/>
        <v>2.228300854252955</v>
      </c>
    </row>
    <row r="6431" spans="2:5" x14ac:dyDescent="0.3">
      <c r="B6431" s="23">
        <v>6415</v>
      </c>
      <c r="C6431" s="24">
        <v>0.17698916656933655</v>
      </c>
      <c r="D6431" s="24">
        <v>0.5973776265370131</v>
      </c>
      <c r="E6431" s="25">
        <f t="shared" si="101"/>
        <v>3.1396137814984462</v>
      </c>
    </row>
    <row r="6432" spans="2:5" x14ac:dyDescent="0.3">
      <c r="B6432" s="23">
        <v>6416</v>
      </c>
      <c r="C6432" s="24">
        <v>0.20316184526471509</v>
      </c>
      <c r="D6432" s="24">
        <v>1.156790854477606</v>
      </c>
      <c r="E6432" s="25">
        <f t="shared" si="101"/>
        <v>5.488682449328361</v>
      </c>
    </row>
    <row r="6433" spans="2:5" x14ac:dyDescent="0.3">
      <c r="B6433" s="23">
        <v>6417</v>
      </c>
      <c r="C6433" s="24">
        <v>0.26277226728957964</v>
      </c>
      <c r="D6433" s="24">
        <v>1.0429329140626977</v>
      </c>
      <c r="E6433" s="25">
        <f t="shared" si="101"/>
        <v>3.8102685811943826</v>
      </c>
    </row>
    <row r="6434" spans="2:5" x14ac:dyDescent="0.3">
      <c r="B6434" s="23">
        <v>6418</v>
      </c>
      <c r="C6434" s="24">
        <v>0.28767975495322501</v>
      </c>
      <c r="D6434" s="24">
        <v>0.70219992326603131</v>
      </c>
      <c r="E6434" s="25">
        <f t="shared" si="101"/>
        <v>2.2959555265660758</v>
      </c>
    </row>
    <row r="6435" spans="2:5" x14ac:dyDescent="0.3">
      <c r="B6435" s="23">
        <v>6419</v>
      </c>
      <c r="C6435" s="24">
        <v>0.21501311460661879</v>
      </c>
      <c r="D6435" s="24">
        <v>0.43958214504554771</v>
      </c>
      <c r="E6435" s="25">
        <f t="shared" si="101"/>
        <v>1.8505017508978479</v>
      </c>
    </row>
    <row r="6436" spans="2:5" x14ac:dyDescent="0.3">
      <c r="B6436" s="23">
        <v>6420</v>
      </c>
      <c r="C6436" s="24">
        <v>0.14286400512597622</v>
      </c>
      <c r="D6436" s="24">
        <v>0.66670804181212528</v>
      </c>
      <c r="E6436" s="25">
        <f t="shared" si="101"/>
        <v>4.3748461430925074</v>
      </c>
    </row>
    <row r="6437" spans="2:5" x14ac:dyDescent="0.3">
      <c r="B6437" s="23">
        <v>6421</v>
      </c>
      <c r="C6437" s="24">
        <v>0.26531974841826483</v>
      </c>
      <c r="D6437" s="24">
        <v>0.60845818453287759</v>
      </c>
      <c r="E6437" s="25">
        <f t="shared" si="101"/>
        <v>2.1361326773135954</v>
      </c>
    </row>
    <row r="6438" spans="2:5" x14ac:dyDescent="0.3">
      <c r="B6438" s="23">
        <v>6422</v>
      </c>
      <c r="C6438" s="24">
        <v>0.18019722227480797</v>
      </c>
      <c r="D6438" s="24">
        <v>0.81935352854560917</v>
      </c>
      <c r="E6438" s="25">
        <f t="shared" si="101"/>
        <v>4.3155689012767162</v>
      </c>
    </row>
    <row r="6439" spans="2:5" x14ac:dyDescent="0.3">
      <c r="B6439" s="23">
        <v>6423</v>
      </c>
      <c r="C6439" s="24">
        <v>0.1390442066945427</v>
      </c>
      <c r="D6439" s="24">
        <v>0.35736016155236855</v>
      </c>
      <c r="E6439" s="25">
        <f t="shared" si="101"/>
        <v>2.2702144091901801</v>
      </c>
    </row>
    <row r="6440" spans="2:5" x14ac:dyDescent="0.3">
      <c r="B6440" s="23">
        <v>6424</v>
      </c>
      <c r="C6440" s="24">
        <v>0.13983464783280611</v>
      </c>
      <c r="D6440" s="24">
        <v>0.71941581782883657</v>
      </c>
      <c r="E6440" s="25">
        <f t="shared" si="101"/>
        <v>4.84655146869716</v>
      </c>
    </row>
    <row r="6441" spans="2:5" x14ac:dyDescent="0.3">
      <c r="B6441" s="23">
        <v>6425</v>
      </c>
      <c r="C6441" s="24">
        <v>0.22763903806810584</v>
      </c>
      <c r="D6441" s="24">
        <v>0.54776874922456487</v>
      </c>
      <c r="E6441" s="25">
        <f t="shared" si="101"/>
        <v>2.2231193450798079</v>
      </c>
    </row>
    <row r="6442" spans="2:5" x14ac:dyDescent="0.3">
      <c r="B6442" s="23">
        <v>6426</v>
      </c>
      <c r="C6442" s="24">
        <v>0.14336067252409751</v>
      </c>
      <c r="D6442" s="24">
        <v>0.75324079795047172</v>
      </c>
      <c r="E6442" s="25">
        <f t="shared" si="101"/>
        <v>4.9632914342730139</v>
      </c>
    </row>
    <row r="6443" spans="2:5" x14ac:dyDescent="0.3">
      <c r="B6443" s="23">
        <v>6427</v>
      </c>
      <c r="C6443" s="24">
        <v>0.21060256193879473</v>
      </c>
      <c r="D6443" s="24">
        <v>0.75399323350400804</v>
      </c>
      <c r="E6443" s="25">
        <f t="shared" si="101"/>
        <v>3.3821679420548292</v>
      </c>
    </row>
    <row r="6444" spans="2:5" x14ac:dyDescent="0.3">
      <c r="B6444" s="23">
        <v>6428</v>
      </c>
      <c r="C6444" s="24">
        <v>0.14362984992558092</v>
      </c>
      <c r="D6444" s="24">
        <v>0.70760061261550855</v>
      </c>
      <c r="E6444" s="25">
        <f t="shared" si="101"/>
        <v>4.6362271697737789</v>
      </c>
    </row>
    <row r="6445" spans="2:5" x14ac:dyDescent="0.3">
      <c r="B6445" s="23">
        <v>6429</v>
      </c>
      <c r="C6445" s="24">
        <v>0.15622231135385842</v>
      </c>
      <c r="D6445" s="24">
        <v>0.55747025819928941</v>
      </c>
      <c r="E6445" s="25">
        <f t="shared" si="101"/>
        <v>3.3015147050988172</v>
      </c>
    </row>
    <row r="6446" spans="2:5" x14ac:dyDescent="0.3">
      <c r="B6446" s="23">
        <v>6430</v>
      </c>
      <c r="C6446" s="24">
        <v>0.21958125911501222</v>
      </c>
      <c r="D6446" s="24">
        <v>0.62279205320966446</v>
      </c>
      <c r="E6446" s="25">
        <f t="shared" si="101"/>
        <v>2.6463645192293037</v>
      </c>
    </row>
    <row r="6447" spans="2:5" x14ac:dyDescent="0.3">
      <c r="B6447" s="23">
        <v>6431</v>
      </c>
      <c r="C6447" s="24">
        <v>0.13215143082135253</v>
      </c>
      <c r="D6447" s="24">
        <v>0.6779184841888366</v>
      </c>
      <c r="E6447" s="25">
        <f t="shared" si="101"/>
        <v>4.8143140050364019</v>
      </c>
    </row>
    <row r="6448" spans="2:5" x14ac:dyDescent="0.3">
      <c r="B6448" s="23">
        <v>6432</v>
      </c>
      <c r="C6448" s="24">
        <v>0.1388474130652079</v>
      </c>
      <c r="D6448" s="24">
        <v>0.47432256896296388</v>
      </c>
      <c r="E6448" s="25">
        <f t="shared" si="101"/>
        <v>3.1158129590775179</v>
      </c>
    </row>
    <row r="6449" spans="2:5" x14ac:dyDescent="0.3">
      <c r="B6449" s="23">
        <v>6433</v>
      </c>
      <c r="C6449" s="24">
        <v>0.20163632718396959</v>
      </c>
      <c r="D6449" s="24">
        <v>0.96941839917747952</v>
      </c>
      <c r="E6449" s="25">
        <f t="shared" si="101"/>
        <v>4.6009487086671879</v>
      </c>
    </row>
    <row r="6450" spans="2:5" x14ac:dyDescent="0.3">
      <c r="B6450" s="23">
        <v>6434</v>
      </c>
      <c r="C6450" s="24">
        <v>0.23920336069018092</v>
      </c>
      <c r="D6450" s="24">
        <v>0.84716586556300655</v>
      </c>
      <c r="E6450" s="25">
        <f t="shared" si="101"/>
        <v>3.3672849045221223</v>
      </c>
    </row>
    <row r="6451" spans="2:5" x14ac:dyDescent="0.3">
      <c r="B6451" s="23">
        <v>6435</v>
      </c>
      <c r="C6451" s="24">
        <v>0.22629830079441596</v>
      </c>
      <c r="D6451" s="24">
        <v>0.80223646984908337</v>
      </c>
      <c r="E6451" s="25">
        <f t="shared" si="101"/>
        <v>3.3607696884123053</v>
      </c>
    </row>
    <row r="6452" spans="2:5" x14ac:dyDescent="0.3">
      <c r="B6452" s="23">
        <v>6436</v>
      </c>
      <c r="C6452" s="24">
        <v>0.16181457857115936</v>
      </c>
      <c r="D6452" s="24">
        <v>0.75786637365526921</v>
      </c>
      <c r="E6452" s="25">
        <f t="shared" si="101"/>
        <v>4.4258458043712601</v>
      </c>
    </row>
    <row r="6453" spans="2:5" x14ac:dyDescent="0.3">
      <c r="B6453" s="23">
        <v>6437</v>
      </c>
      <c r="C6453" s="24">
        <v>0.1448845520738859</v>
      </c>
      <c r="D6453" s="24">
        <v>0.62122119605857418</v>
      </c>
      <c r="E6453" s="25">
        <f t="shared" si="101"/>
        <v>3.999882580739452</v>
      </c>
    </row>
    <row r="6454" spans="2:5" x14ac:dyDescent="0.3">
      <c r="B6454" s="23">
        <v>6438</v>
      </c>
      <c r="C6454" s="24">
        <v>0.25597572390843909</v>
      </c>
      <c r="D6454" s="24">
        <v>0.81504444845439383</v>
      </c>
      <c r="E6454" s="25">
        <f t="shared" si="101"/>
        <v>3.0211632441012819</v>
      </c>
    </row>
    <row r="6455" spans="2:5" x14ac:dyDescent="0.3">
      <c r="B6455" s="23">
        <v>6439</v>
      </c>
      <c r="C6455" s="24">
        <v>0.23000695011775255</v>
      </c>
      <c r="D6455" s="24">
        <v>1.1359536129615118</v>
      </c>
      <c r="E6455" s="25">
        <f t="shared" si="101"/>
        <v>4.7574806430905943</v>
      </c>
    </row>
    <row r="6456" spans="2:5" x14ac:dyDescent="0.3">
      <c r="B6456" s="23">
        <v>6440</v>
      </c>
      <c r="C6456" s="24">
        <v>0.21473300216867713</v>
      </c>
      <c r="D6456" s="24">
        <v>0.62770649255470423</v>
      </c>
      <c r="E6456" s="25">
        <f t="shared" si="101"/>
        <v>2.7290006037096446</v>
      </c>
    </row>
    <row r="6457" spans="2:5" x14ac:dyDescent="0.3">
      <c r="B6457" s="23">
        <v>6441</v>
      </c>
      <c r="C6457" s="24">
        <v>0.1306673111364596</v>
      </c>
      <c r="D6457" s="24">
        <v>0.49149798827930169</v>
      </c>
      <c r="E6457" s="25">
        <f t="shared" si="101"/>
        <v>3.442314564884287</v>
      </c>
    </row>
    <row r="6458" spans="2:5" x14ac:dyDescent="0.3">
      <c r="B6458" s="23">
        <v>6442</v>
      </c>
      <c r="C6458" s="24">
        <v>0.11894930228293824</v>
      </c>
      <c r="D6458" s="24">
        <v>0.48418117676357425</v>
      </c>
      <c r="E6458" s="25">
        <f t="shared" si="101"/>
        <v>3.7199140160660069</v>
      </c>
    </row>
    <row r="6459" spans="2:5" x14ac:dyDescent="0.3">
      <c r="B6459" s="23">
        <v>6443</v>
      </c>
      <c r="C6459" s="24">
        <v>0.19221625091897018</v>
      </c>
      <c r="D6459" s="24">
        <v>0.88475131534375384</v>
      </c>
      <c r="E6459" s="25">
        <f t="shared" si="101"/>
        <v>4.3859523391658843</v>
      </c>
    </row>
    <row r="6460" spans="2:5" x14ac:dyDescent="0.3">
      <c r="B6460" s="23">
        <v>6444</v>
      </c>
      <c r="C6460" s="24">
        <v>0.21335065693735045</v>
      </c>
      <c r="D6460" s="24">
        <v>0.88854627200304415</v>
      </c>
      <c r="E6460" s="25">
        <f t="shared" si="101"/>
        <v>3.9692695778842486</v>
      </c>
    </row>
    <row r="6461" spans="2:5" x14ac:dyDescent="0.3">
      <c r="B6461" s="23">
        <v>6445</v>
      </c>
      <c r="C6461" s="24">
        <v>0.20384390644892006</v>
      </c>
      <c r="D6461" s="24">
        <v>0.62879789388595819</v>
      </c>
      <c r="E6461" s="25">
        <f t="shared" si="101"/>
        <v>2.8801346290578245</v>
      </c>
    </row>
    <row r="6462" spans="2:5" x14ac:dyDescent="0.3">
      <c r="B6462" s="23">
        <v>6446</v>
      </c>
      <c r="C6462" s="24">
        <v>0.20994737884024797</v>
      </c>
      <c r="D6462" s="24">
        <v>0.57295131819652467</v>
      </c>
      <c r="E6462" s="25">
        <f t="shared" si="101"/>
        <v>2.5304022423674155</v>
      </c>
    </row>
    <row r="6463" spans="2:5" x14ac:dyDescent="0.3">
      <c r="B6463" s="23">
        <v>6447</v>
      </c>
      <c r="C6463" s="24">
        <v>0.20195026108097594</v>
      </c>
      <c r="D6463" s="24">
        <v>0.67963636061952781</v>
      </c>
      <c r="E6463" s="25">
        <f t="shared" si="101"/>
        <v>3.1588786130052822</v>
      </c>
    </row>
    <row r="6464" spans="2:5" x14ac:dyDescent="0.3">
      <c r="B6464" s="23">
        <v>6448</v>
      </c>
      <c r="C6464" s="24">
        <v>0.14510768976854821</v>
      </c>
      <c r="D6464" s="24">
        <v>0.73796722665122516</v>
      </c>
      <c r="E6464" s="25">
        <f t="shared" si="101"/>
        <v>4.798279317669488</v>
      </c>
    </row>
    <row r="6465" spans="2:5" x14ac:dyDescent="0.3">
      <c r="B6465" s="23">
        <v>6449</v>
      </c>
      <c r="C6465" s="24">
        <v>0.18105858788409412</v>
      </c>
      <c r="D6465" s="24">
        <v>0.73495244563330142</v>
      </c>
      <c r="E6465" s="25">
        <f t="shared" si="101"/>
        <v>3.828884637480392</v>
      </c>
    </row>
    <row r="6466" spans="2:5" x14ac:dyDescent="0.3">
      <c r="B6466" s="23">
        <v>6450</v>
      </c>
      <c r="C6466" s="24">
        <v>0.22372461437365565</v>
      </c>
      <c r="D6466" s="24">
        <v>0.9299112981792923</v>
      </c>
      <c r="E6466" s="25">
        <f t="shared" si="101"/>
        <v>3.970109863261797</v>
      </c>
    </row>
    <row r="6467" spans="2:5" x14ac:dyDescent="0.3">
      <c r="B6467" s="23">
        <v>6451</v>
      </c>
      <c r="C6467" s="24">
        <v>0.15981093820972075</v>
      </c>
      <c r="D6467" s="24">
        <v>0.7439687313638641</v>
      </c>
      <c r="E6467" s="25">
        <f t="shared" si="101"/>
        <v>4.3943721201503312</v>
      </c>
    </row>
    <row r="6468" spans="2:5" x14ac:dyDescent="0.3">
      <c r="B6468" s="23">
        <v>6452</v>
      </c>
      <c r="C6468" s="24">
        <v>0.25262146362888216</v>
      </c>
      <c r="D6468" s="24">
        <v>0.90561405301815812</v>
      </c>
      <c r="E6468" s="25">
        <f t="shared" si="101"/>
        <v>3.41979672118164</v>
      </c>
    </row>
    <row r="6469" spans="2:5" x14ac:dyDescent="0.3">
      <c r="B6469" s="23">
        <v>6453</v>
      </c>
      <c r="C6469" s="24">
        <v>0.13646129446273003</v>
      </c>
      <c r="D6469" s="24">
        <v>0.54244500193652667</v>
      </c>
      <c r="E6469" s="25">
        <f t="shared" si="101"/>
        <v>3.6695020658278228</v>
      </c>
    </row>
    <row r="6470" spans="2:5" x14ac:dyDescent="0.3">
      <c r="B6470" s="23">
        <v>6454</v>
      </c>
      <c r="C6470" s="24">
        <v>0.2540020822377036</v>
      </c>
      <c r="D6470" s="24">
        <v>0.52410212442282411</v>
      </c>
      <c r="E6470" s="25">
        <f t="shared" si="101"/>
        <v>1.8992053930147554</v>
      </c>
    </row>
    <row r="6471" spans="2:5" x14ac:dyDescent="0.3">
      <c r="B6471" s="23">
        <v>6455</v>
      </c>
      <c r="C6471" s="24">
        <v>0.16126799228241032</v>
      </c>
      <c r="D6471" s="24">
        <v>0.39436168316468773</v>
      </c>
      <c r="E6471" s="25">
        <f t="shared" si="101"/>
        <v>2.186805194096491</v>
      </c>
    </row>
    <row r="6472" spans="2:5" x14ac:dyDescent="0.3">
      <c r="B6472" s="23">
        <v>6456</v>
      </c>
      <c r="C6472" s="24">
        <v>0.25998920597933844</v>
      </c>
      <c r="D6472" s="24">
        <v>0.95154358307240439</v>
      </c>
      <c r="E6472" s="25">
        <f t="shared" si="101"/>
        <v>3.4995436816123453</v>
      </c>
    </row>
    <row r="6473" spans="2:5" x14ac:dyDescent="0.3">
      <c r="B6473" s="23">
        <v>6457</v>
      </c>
      <c r="C6473" s="24">
        <v>0.25767080407856285</v>
      </c>
      <c r="D6473" s="24">
        <v>0.52527867607888468</v>
      </c>
      <c r="E6473" s="25">
        <f t="shared" si="101"/>
        <v>1.8767305741454641</v>
      </c>
    </row>
    <row r="6474" spans="2:5" x14ac:dyDescent="0.3">
      <c r="B6474" s="23">
        <v>6458</v>
      </c>
      <c r="C6474" s="24">
        <v>0.18349626455236953</v>
      </c>
      <c r="D6474" s="24">
        <v>0.86373482014619918</v>
      </c>
      <c r="E6474" s="25">
        <f t="shared" si="101"/>
        <v>4.4798449829565428</v>
      </c>
    </row>
    <row r="6475" spans="2:5" x14ac:dyDescent="0.3">
      <c r="B6475" s="23">
        <v>6459</v>
      </c>
      <c r="C6475" s="24">
        <v>0.26211677765499503</v>
      </c>
      <c r="D6475" s="24">
        <v>1.3154276321563321</v>
      </c>
      <c r="E6475" s="25">
        <f t="shared" si="101"/>
        <v>4.8593899389105326</v>
      </c>
    </row>
    <row r="6476" spans="2:5" x14ac:dyDescent="0.3">
      <c r="B6476" s="23">
        <v>6460</v>
      </c>
      <c r="C6476" s="24">
        <v>0.21243755656493263</v>
      </c>
      <c r="D6476" s="24">
        <v>0.72190627707679833</v>
      </c>
      <c r="E6476" s="25">
        <f t="shared" si="101"/>
        <v>3.2019116020518239</v>
      </c>
    </row>
    <row r="6477" spans="2:5" x14ac:dyDescent="0.3">
      <c r="B6477" s="23">
        <v>6461</v>
      </c>
      <c r="C6477" s="24">
        <v>0.18981538742863532</v>
      </c>
      <c r="D6477" s="24">
        <v>0.77210778438866379</v>
      </c>
      <c r="E6477" s="25">
        <f t="shared" si="101"/>
        <v>3.8479903778257936</v>
      </c>
    </row>
    <row r="6478" spans="2:5" x14ac:dyDescent="0.3">
      <c r="B6478" s="23">
        <v>6462</v>
      </c>
      <c r="C6478" s="24">
        <v>0.27754633224679437</v>
      </c>
      <c r="D6478" s="24">
        <v>0.63937508769314622</v>
      </c>
      <c r="E6478" s="25">
        <f t="shared" si="101"/>
        <v>2.1534245574598088</v>
      </c>
    </row>
    <row r="6479" spans="2:5" x14ac:dyDescent="0.3">
      <c r="B6479" s="23">
        <v>6463</v>
      </c>
      <c r="C6479" s="24">
        <v>0.17559056805022347</v>
      </c>
      <c r="D6479" s="24">
        <v>0.46362114279671512</v>
      </c>
      <c r="E6479" s="25">
        <f t="shared" si="101"/>
        <v>2.4028690577277176</v>
      </c>
    </row>
    <row r="6480" spans="2:5" x14ac:dyDescent="0.3">
      <c r="B6480" s="23">
        <v>6464</v>
      </c>
      <c r="C6480" s="24">
        <v>0.15308235384015648</v>
      </c>
      <c r="D6480" s="24">
        <v>0.73904894101293639</v>
      </c>
      <c r="E6480" s="25">
        <f t="shared" si="101"/>
        <v>4.5553842328625613</v>
      </c>
    </row>
    <row r="6481" spans="2:5" x14ac:dyDescent="0.3">
      <c r="B6481" s="23">
        <v>6465</v>
      </c>
      <c r="C6481" s="24">
        <v>0.21685500533186627</v>
      </c>
      <c r="D6481" s="24">
        <v>0.63871529169917485</v>
      </c>
      <c r="E6481" s="25">
        <f t="shared" si="101"/>
        <v>2.7530620784405064</v>
      </c>
    </row>
    <row r="6482" spans="2:5" x14ac:dyDescent="0.3">
      <c r="B6482" s="23">
        <v>6466</v>
      </c>
      <c r="C6482" s="24">
        <v>0.20378229046689628</v>
      </c>
      <c r="D6482" s="24">
        <v>0.919213784133324</v>
      </c>
      <c r="E6482" s="25">
        <f t="shared" ref="E6482:E6545" si="102">(D6482-$C$10)/C6482</f>
        <v>4.3061336788530848</v>
      </c>
    </row>
    <row r="6483" spans="2:5" x14ac:dyDescent="0.3">
      <c r="B6483" s="23">
        <v>6467</v>
      </c>
      <c r="C6483" s="24">
        <v>0.17214509494419067</v>
      </c>
      <c r="D6483" s="24">
        <v>0.77459613767676472</v>
      </c>
      <c r="E6483" s="25">
        <f t="shared" si="102"/>
        <v>4.2574325914680822</v>
      </c>
    </row>
    <row r="6484" spans="2:5" x14ac:dyDescent="0.3">
      <c r="B6484" s="23">
        <v>6468</v>
      </c>
      <c r="C6484" s="24">
        <v>0.12170644997672178</v>
      </c>
      <c r="D6484" s="24">
        <v>0.59307612986920577</v>
      </c>
      <c r="E6484" s="25">
        <f t="shared" si="102"/>
        <v>4.53037723123684</v>
      </c>
    </row>
    <row r="6485" spans="2:5" x14ac:dyDescent="0.3">
      <c r="B6485" s="23">
        <v>6469</v>
      </c>
      <c r="C6485" s="24">
        <v>0.21161044184055242</v>
      </c>
      <c r="D6485" s="24">
        <v>0.52477769460733303</v>
      </c>
      <c r="E6485" s="25">
        <f t="shared" si="102"/>
        <v>2.2828632198184722</v>
      </c>
    </row>
    <row r="6486" spans="2:5" x14ac:dyDescent="0.3">
      <c r="B6486" s="23">
        <v>6470</v>
      </c>
      <c r="C6486" s="24">
        <v>0.21014051590345512</v>
      </c>
      <c r="D6486" s="24">
        <v>1.1315649819372315</v>
      </c>
      <c r="E6486" s="25">
        <f t="shared" si="102"/>
        <v>5.1863629307826971</v>
      </c>
    </row>
    <row r="6487" spans="2:5" x14ac:dyDescent="0.3">
      <c r="B6487" s="23">
        <v>6471</v>
      </c>
      <c r="C6487" s="24">
        <v>0.2745288957508738</v>
      </c>
      <c r="D6487" s="24">
        <v>0.79498176566921386</v>
      </c>
      <c r="E6487" s="25">
        <f t="shared" si="102"/>
        <v>2.7439070251926889</v>
      </c>
    </row>
    <row r="6488" spans="2:5" x14ac:dyDescent="0.3">
      <c r="B6488" s="23">
        <v>6472</v>
      </c>
      <c r="C6488" s="24">
        <v>0.1465554275367926</v>
      </c>
      <c r="D6488" s="24">
        <v>0.39962292428446505</v>
      </c>
      <c r="E6488" s="25">
        <f t="shared" si="102"/>
        <v>2.4422358850859265</v>
      </c>
    </row>
    <row r="6489" spans="2:5" x14ac:dyDescent="0.3">
      <c r="B6489" s="23">
        <v>6473</v>
      </c>
      <c r="C6489" s="24">
        <v>0.17065872648703614</v>
      </c>
      <c r="D6489" s="24">
        <v>0.85219184403803583</v>
      </c>
      <c r="E6489" s="25">
        <f t="shared" si="102"/>
        <v>4.7491966026103203</v>
      </c>
    </row>
    <row r="6490" spans="2:5" x14ac:dyDescent="0.3">
      <c r="B6490" s="23">
        <v>6474</v>
      </c>
      <c r="C6490" s="24">
        <v>0.28584411288963385</v>
      </c>
      <c r="D6490" s="24">
        <v>0.91443136707355521</v>
      </c>
      <c r="E6490" s="25">
        <f t="shared" si="102"/>
        <v>3.0531724381202214</v>
      </c>
    </row>
    <row r="6491" spans="2:5" x14ac:dyDescent="0.3">
      <c r="B6491" s="23">
        <v>6475</v>
      </c>
      <c r="C6491" s="24">
        <v>0.14389849227976889</v>
      </c>
      <c r="D6491" s="24">
        <v>0.69130348684109399</v>
      </c>
      <c r="E6491" s="25">
        <f t="shared" si="102"/>
        <v>4.5143175341832524</v>
      </c>
    </row>
    <row r="6492" spans="2:5" x14ac:dyDescent="0.3">
      <c r="B6492" s="23">
        <v>6476</v>
      </c>
      <c r="C6492" s="24">
        <v>0.18952085922673004</v>
      </c>
      <c r="D6492" s="24">
        <v>0.67200105645332098</v>
      </c>
      <c r="E6492" s="25">
        <f t="shared" si="102"/>
        <v>3.3257608636064231</v>
      </c>
    </row>
    <row r="6493" spans="2:5" x14ac:dyDescent="0.3">
      <c r="B6493" s="23">
        <v>6477</v>
      </c>
      <c r="C6493" s="24">
        <v>0.20005287687155177</v>
      </c>
      <c r="D6493" s="24">
        <v>0.9716788950317008</v>
      </c>
      <c r="E6493" s="25">
        <f t="shared" si="102"/>
        <v>4.6486654407315209</v>
      </c>
    </row>
    <row r="6494" spans="2:5" x14ac:dyDescent="0.3">
      <c r="B6494" s="23">
        <v>6478</v>
      </c>
      <c r="C6494" s="24">
        <v>0.17606824281187064</v>
      </c>
      <c r="D6494" s="24">
        <v>0.79850825858065611</v>
      </c>
      <c r="E6494" s="25">
        <f t="shared" si="102"/>
        <v>4.298380255826757</v>
      </c>
    </row>
    <row r="6495" spans="2:5" x14ac:dyDescent="0.3">
      <c r="B6495" s="23">
        <v>6479</v>
      </c>
      <c r="C6495" s="24">
        <v>0.30568566188211538</v>
      </c>
      <c r="D6495" s="24">
        <v>0.72744512241178416</v>
      </c>
      <c r="E6495" s="25">
        <f t="shared" si="102"/>
        <v>2.2433015607916702</v>
      </c>
    </row>
    <row r="6496" spans="2:5" x14ac:dyDescent="0.3">
      <c r="B6496" s="23">
        <v>6480</v>
      </c>
      <c r="C6496" s="24">
        <v>0.27095451674239307</v>
      </c>
      <c r="D6496" s="24">
        <v>0.62260210454416287</v>
      </c>
      <c r="E6496" s="25">
        <f t="shared" si="102"/>
        <v>2.1439100241921745</v>
      </c>
    </row>
    <row r="6497" spans="2:5" x14ac:dyDescent="0.3">
      <c r="B6497" s="23">
        <v>6481</v>
      </c>
      <c r="C6497" s="24">
        <v>0.18461911593972807</v>
      </c>
      <c r="D6497" s="24">
        <v>0.88115978638448411</v>
      </c>
      <c r="E6497" s="25">
        <f t="shared" si="102"/>
        <v>4.546981942317065</v>
      </c>
    </row>
    <row r="6498" spans="2:5" x14ac:dyDescent="0.3">
      <c r="B6498" s="23">
        <v>6482</v>
      </c>
      <c r="C6498" s="24">
        <v>0.15626973346823764</v>
      </c>
      <c r="D6498" s="24">
        <v>0.49744407650531086</v>
      </c>
      <c r="E6498" s="25">
        <f t="shared" si="102"/>
        <v>2.9163937660259873</v>
      </c>
    </row>
    <row r="6499" spans="2:5" x14ac:dyDescent="0.3">
      <c r="B6499" s="23">
        <v>6483</v>
      </c>
      <c r="C6499" s="24">
        <v>0.14132598361303336</v>
      </c>
      <c r="D6499" s="24">
        <v>0.61055686917987584</v>
      </c>
      <c r="E6499" s="25">
        <f t="shared" si="102"/>
        <v>4.0251399964600338</v>
      </c>
    </row>
    <row r="6500" spans="2:5" x14ac:dyDescent="0.3">
      <c r="B6500" s="23">
        <v>6484</v>
      </c>
      <c r="C6500" s="24">
        <v>0.18169533679299846</v>
      </c>
      <c r="D6500" s="24">
        <v>0.99867631040419536</v>
      </c>
      <c r="E6500" s="25">
        <f t="shared" si="102"/>
        <v>5.266928294887709</v>
      </c>
    </row>
    <row r="6501" spans="2:5" x14ac:dyDescent="0.3">
      <c r="B6501" s="23">
        <v>6485</v>
      </c>
      <c r="C6501" s="24">
        <v>0.27729295583939151</v>
      </c>
      <c r="D6501" s="24">
        <v>0.49080159663520673</v>
      </c>
      <c r="E6501" s="25">
        <f t="shared" si="102"/>
        <v>1.6195925182294462</v>
      </c>
    </row>
    <row r="6502" spans="2:5" x14ac:dyDescent="0.3">
      <c r="B6502" s="23">
        <v>6486</v>
      </c>
      <c r="C6502" s="24">
        <v>0.1867693464845758</v>
      </c>
      <c r="D6502" s="24">
        <v>0.97620721468502292</v>
      </c>
      <c r="E6502" s="25">
        <f t="shared" si="102"/>
        <v>5.0035363525898431</v>
      </c>
    </row>
    <row r="6503" spans="2:5" x14ac:dyDescent="0.3">
      <c r="B6503" s="23">
        <v>6487</v>
      </c>
      <c r="C6503" s="24">
        <v>0.15088344268459244</v>
      </c>
      <c r="D6503" s="24">
        <v>0.49239964061121522</v>
      </c>
      <c r="E6503" s="25">
        <f t="shared" si="102"/>
        <v>2.9870715606175566</v>
      </c>
    </row>
    <row r="6504" spans="2:5" x14ac:dyDescent="0.3">
      <c r="B6504" s="23">
        <v>6488</v>
      </c>
      <c r="C6504" s="24">
        <v>0.26694323461088154</v>
      </c>
      <c r="D6504" s="24">
        <v>0.94497797298809261</v>
      </c>
      <c r="E6504" s="25">
        <f t="shared" si="102"/>
        <v>3.3837829765747203</v>
      </c>
    </row>
    <row r="6505" spans="2:5" x14ac:dyDescent="0.3">
      <c r="B6505" s="23">
        <v>6489</v>
      </c>
      <c r="C6505" s="24">
        <v>0.18677545475994373</v>
      </c>
      <c r="D6505" s="24">
        <v>0.8280989556667111</v>
      </c>
      <c r="E6505" s="25">
        <f t="shared" si="102"/>
        <v>4.2103977563724504</v>
      </c>
    </row>
    <row r="6506" spans="2:5" x14ac:dyDescent="0.3">
      <c r="B6506" s="23">
        <v>6490</v>
      </c>
      <c r="C6506" s="24">
        <v>0.2040957232953948</v>
      </c>
      <c r="D6506" s="24">
        <v>0.97128396633016612</v>
      </c>
      <c r="E6506" s="25">
        <f t="shared" si="102"/>
        <v>4.5546469633013675</v>
      </c>
    </row>
    <row r="6507" spans="2:5" x14ac:dyDescent="0.3">
      <c r="B6507" s="23">
        <v>6491</v>
      </c>
      <c r="C6507" s="24">
        <v>0.13315834686325323</v>
      </c>
      <c r="D6507" s="24">
        <v>0.36851381801298988</v>
      </c>
      <c r="E6507" s="25">
        <f t="shared" si="102"/>
        <v>2.4543246871982487</v>
      </c>
    </row>
    <row r="6508" spans="2:5" x14ac:dyDescent="0.3">
      <c r="B6508" s="23">
        <v>6492</v>
      </c>
      <c r="C6508" s="24">
        <v>0.14526771278298042</v>
      </c>
      <c r="D6508" s="24">
        <v>0.57569938794024378</v>
      </c>
      <c r="E6508" s="25">
        <f t="shared" si="102"/>
        <v>3.6759674790089161</v>
      </c>
    </row>
    <row r="6509" spans="2:5" x14ac:dyDescent="0.3">
      <c r="B6509" s="23">
        <v>6493</v>
      </c>
      <c r="C6509" s="24">
        <v>0.26121033735221061</v>
      </c>
      <c r="D6509" s="24">
        <v>1.0812415800157975</v>
      </c>
      <c r="E6509" s="25">
        <f t="shared" si="102"/>
        <v>3.9797107210734204</v>
      </c>
    </row>
    <row r="6510" spans="2:5" x14ac:dyDescent="0.3">
      <c r="B6510" s="23">
        <v>6494</v>
      </c>
      <c r="C6510" s="24">
        <v>0.15250813570343416</v>
      </c>
      <c r="D6510" s="24">
        <v>0.56105210823684915</v>
      </c>
      <c r="E6510" s="25">
        <f t="shared" si="102"/>
        <v>3.4054059204210341</v>
      </c>
    </row>
    <row r="6511" spans="2:5" x14ac:dyDescent="0.3">
      <c r="B6511" s="23">
        <v>6495</v>
      </c>
      <c r="C6511" s="24">
        <v>0.2212305726596952</v>
      </c>
      <c r="D6511" s="24">
        <v>0.65416865199967078</v>
      </c>
      <c r="E6511" s="25">
        <f t="shared" si="102"/>
        <v>2.7684629869931769</v>
      </c>
    </row>
    <row r="6512" spans="2:5" x14ac:dyDescent="0.3">
      <c r="B6512" s="23">
        <v>6496</v>
      </c>
      <c r="C6512" s="24">
        <v>0.37698233769864331</v>
      </c>
      <c r="D6512" s="24">
        <v>1.0984602404986026</v>
      </c>
      <c r="E6512" s="25">
        <f t="shared" si="102"/>
        <v>2.8032088902355108</v>
      </c>
    </row>
    <row r="6513" spans="2:5" x14ac:dyDescent="0.3">
      <c r="B6513" s="23">
        <v>6497</v>
      </c>
      <c r="C6513" s="24">
        <v>0.23252165606001854</v>
      </c>
      <c r="D6513" s="24">
        <v>0.84459229440682893</v>
      </c>
      <c r="E6513" s="25">
        <f t="shared" si="102"/>
        <v>3.452978565573205</v>
      </c>
    </row>
    <row r="6514" spans="2:5" x14ac:dyDescent="0.3">
      <c r="B6514" s="23">
        <v>6498</v>
      </c>
      <c r="C6514" s="24">
        <v>0.13903116686314798</v>
      </c>
      <c r="D6514" s="24">
        <v>0.543171886946205</v>
      </c>
      <c r="E6514" s="25">
        <f t="shared" si="102"/>
        <v>3.6069026698151569</v>
      </c>
    </row>
    <row r="6515" spans="2:5" x14ac:dyDescent="0.3">
      <c r="B6515" s="23">
        <v>6499</v>
      </c>
      <c r="C6515" s="24">
        <v>0.27015081342034553</v>
      </c>
      <c r="D6515" s="24">
        <v>0.92730941487557417</v>
      </c>
      <c r="E6515" s="25">
        <f t="shared" si="102"/>
        <v>3.2782037694537531</v>
      </c>
    </row>
    <row r="6516" spans="2:5" x14ac:dyDescent="0.3">
      <c r="B6516" s="23">
        <v>6500</v>
      </c>
      <c r="C6516" s="24">
        <v>0.14744400554076414</v>
      </c>
      <c r="D6516" s="24">
        <v>0.6169735518724887</v>
      </c>
      <c r="E6516" s="25">
        <f t="shared" si="102"/>
        <v>3.9016408280731474</v>
      </c>
    </row>
    <row r="6517" spans="2:5" x14ac:dyDescent="0.3">
      <c r="B6517" s="23">
        <v>6501</v>
      </c>
      <c r="C6517" s="24">
        <v>0.17970614055400175</v>
      </c>
      <c r="D6517" s="24">
        <v>0.94211038140338044</v>
      </c>
      <c r="E6517" s="25">
        <f t="shared" si="102"/>
        <v>5.0104597351408087</v>
      </c>
    </row>
    <row r="6518" spans="2:5" x14ac:dyDescent="0.3">
      <c r="B6518" s="23">
        <v>6502</v>
      </c>
      <c r="C6518" s="24">
        <v>0.17872055499024725</v>
      </c>
      <c r="D6518" s="24">
        <v>0.85138045260865347</v>
      </c>
      <c r="E6518" s="25">
        <f t="shared" si="102"/>
        <v>4.5304271389087711</v>
      </c>
    </row>
    <row r="6519" spans="2:5" x14ac:dyDescent="0.3">
      <c r="B6519" s="23">
        <v>6503</v>
      </c>
      <c r="C6519" s="24">
        <v>0.18279436505385238</v>
      </c>
      <c r="D6519" s="24">
        <v>0.62152105625680221</v>
      </c>
      <c r="E6519" s="25">
        <f t="shared" si="102"/>
        <v>3.1719853950967432</v>
      </c>
    </row>
    <row r="6520" spans="2:5" x14ac:dyDescent="0.3">
      <c r="B6520" s="23">
        <v>6504</v>
      </c>
      <c r="C6520" s="24">
        <v>0.25434827604196469</v>
      </c>
      <c r="D6520" s="24">
        <v>0.61284253370610686</v>
      </c>
      <c r="E6520" s="25">
        <f t="shared" si="102"/>
        <v>2.2455136814525711</v>
      </c>
    </row>
    <row r="6521" spans="2:5" x14ac:dyDescent="0.3">
      <c r="B6521" s="23">
        <v>6505</v>
      </c>
      <c r="C6521" s="24">
        <v>0.18220210304150514</v>
      </c>
      <c r="D6521" s="24">
        <v>0.85182141164845337</v>
      </c>
      <c r="E6521" s="25">
        <f t="shared" si="102"/>
        <v>4.4462791489509312</v>
      </c>
    </row>
    <row r="6522" spans="2:5" x14ac:dyDescent="0.3">
      <c r="B6522" s="23">
        <v>6506</v>
      </c>
      <c r="C6522" s="24">
        <v>0.13809943487828014</v>
      </c>
      <c r="D6522" s="24">
        <v>0.5613905397569654</v>
      </c>
      <c r="E6522" s="25">
        <f t="shared" si="102"/>
        <v>3.7631619580124784</v>
      </c>
    </row>
    <row r="6523" spans="2:5" x14ac:dyDescent="0.3">
      <c r="B6523" s="23">
        <v>6507</v>
      </c>
      <c r="C6523" s="24">
        <v>0.16537277850816209</v>
      </c>
      <c r="D6523" s="24">
        <v>0.53149414667972006</v>
      </c>
      <c r="E6523" s="25">
        <f t="shared" si="102"/>
        <v>2.961757981562521</v>
      </c>
    </row>
    <row r="6524" spans="2:5" x14ac:dyDescent="0.3">
      <c r="B6524" s="23">
        <v>6508</v>
      </c>
      <c r="C6524" s="24">
        <v>0.17794715553342491</v>
      </c>
      <c r="D6524" s="24">
        <v>0.69707278481707813</v>
      </c>
      <c r="E6524" s="25">
        <f t="shared" si="102"/>
        <v>3.682962972082886</v>
      </c>
    </row>
    <row r="6525" spans="2:5" x14ac:dyDescent="0.3">
      <c r="B6525" s="23">
        <v>6509</v>
      </c>
      <c r="C6525" s="24">
        <v>0.20272338151174046</v>
      </c>
      <c r="D6525" s="24">
        <v>1.0708831351221639</v>
      </c>
      <c r="E6525" s="25">
        <f t="shared" si="102"/>
        <v>5.0767855559994199</v>
      </c>
    </row>
    <row r="6526" spans="2:5" x14ac:dyDescent="0.3">
      <c r="B6526" s="23">
        <v>6510</v>
      </c>
      <c r="C6526" s="24">
        <v>0.13088656929156589</v>
      </c>
      <c r="D6526" s="24">
        <v>0.62952910049635502</v>
      </c>
      <c r="E6526" s="25">
        <f t="shared" si="102"/>
        <v>4.4911338396141591</v>
      </c>
    </row>
    <row r="6527" spans="2:5" x14ac:dyDescent="0.3">
      <c r="B6527" s="23">
        <v>6511</v>
      </c>
      <c r="C6527" s="24">
        <v>0.16693710912333432</v>
      </c>
      <c r="D6527" s="24">
        <v>0.79542472727074942</v>
      </c>
      <c r="E6527" s="25">
        <f t="shared" si="102"/>
        <v>4.5150220417072893</v>
      </c>
    </row>
    <row r="6528" spans="2:5" x14ac:dyDescent="0.3">
      <c r="B6528" s="23">
        <v>6512</v>
      </c>
      <c r="C6528" s="24">
        <v>0.1581583742895934</v>
      </c>
      <c r="D6528" s="24">
        <v>0.90489005318428462</v>
      </c>
      <c r="E6528" s="25">
        <f t="shared" si="102"/>
        <v>5.4577574982134944</v>
      </c>
    </row>
    <row r="6529" spans="2:5" x14ac:dyDescent="0.3">
      <c r="B6529" s="23">
        <v>6513</v>
      </c>
      <c r="C6529" s="24">
        <v>0.12754857309498632</v>
      </c>
      <c r="D6529" s="24">
        <v>0.65406245983618105</v>
      </c>
      <c r="E6529" s="25">
        <f t="shared" si="102"/>
        <v>4.8010138018568851</v>
      </c>
    </row>
    <row r="6530" spans="2:5" x14ac:dyDescent="0.3">
      <c r="B6530" s="23">
        <v>6514</v>
      </c>
      <c r="C6530" s="24">
        <v>0.20619401916894775</v>
      </c>
      <c r="D6530" s="24">
        <v>0.93237886916067836</v>
      </c>
      <c r="E6530" s="25">
        <f t="shared" si="102"/>
        <v>4.3196154415656887</v>
      </c>
    </row>
    <row r="6531" spans="2:5" x14ac:dyDescent="0.3">
      <c r="B6531" s="23">
        <v>6515</v>
      </c>
      <c r="C6531" s="24">
        <v>0.19993936362177336</v>
      </c>
      <c r="D6531" s="24">
        <v>0.64920466326993331</v>
      </c>
      <c r="E6531" s="25">
        <f t="shared" si="102"/>
        <v>3.0384445177046477</v>
      </c>
    </row>
    <row r="6532" spans="2:5" x14ac:dyDescent="0.3">
      <c r="B6532" s="23">
        <v>6516</v>
      </c>
      <c r="C6532" s="24">
        <v>0.19082588555051677</v>
      </c>
      <c r="D6532" s="24">
        <v>0.67283871402888762</v>
      </c>
      <c r="E6532" s="25">
        <f t="shared" si="102"/>
        <v>3.3074061844812359</v>
      </c>
    </row>
    <row r="6533" spans="2:5" x14ac:dyDescent="0.3">
      <c r="B6533" s="23">
        <v>6517</v>
      </c>
      <c r="C6533" s="24">
        <v>0.31909161520028301</v>
      </c>
      <c r="D6533" s="24">
        <v>0.83162441559116451</v>
      </c>
      <c r="E6533" s="25">
        <f t="shared" si="102"/>
        <v>2.4755411234963218</v>
      </c>
    </row>
    <row r="6534" spans="2:5" x14ac:dyDescent="0.3">
      <c r="B6534" s="23">
        <v>6518</v>
      </c>
      <c r="C6534" s="24">
        <v>0.24833456271624182</v>
      </c>
      <c r="D6534" s="24">
        <v>0.95039530970935793</v>
      </c>
      <c r="E6534" s="25">
        <f t="shared" si="102"/>
        <v>3.6591576290074204</v>
      </c>
    </row>
    <row r="6535" spans="2:5" x14ac:dyDescent="0.3">
      <c r="B6535" s="23">
        <v>6519</v>
      </c>
      <c r="C6535" s="24">
        <v>0.21316764270809632</v>
      </c>
      <c r="D6535" s="24">
        <v>0.66011741785818501</v>
      </c>
      <c r="E6535" s="25">
        <f t="shared" si="102"/>
        <v>2.9010848457193963</v>
      </c>
    </row>
    <row r="6536" spans="2:5" x14ac:dyDescent="0.3">
      <c r="B6536" s="23">
        <v>6520</v>
      </c>
      <c r="C6536" s="24">
        <v>0.13448401848229663</v>
      </c>
      <c r="D6536" s="24">
        <v>0.37004637547737657</v>
      </c>
      <c r="E6536" s="25">
        <f t="shared" si="102"/>
        <v>2.4415270987801412</v>
      </c>
    </row>
    <row r="6537" spans="2:5" x14ac:dyDescent="0.3">
      <c r="B6537" s="23">
        <v>6521</v>
      </c>
      <c r="C6537" s="24">
        <v>0.15243111443153032</v>
      </c>
      <c r="D6537" s="24">
        <v>0.71693131551307199</v>
      </c>
      <c r="E6537" s="25">
        <f t="shared" si="102"/>
        <v>4.4297472863807963</v>
      </c>
    </row>
    <row r="6538" spans="2:5" x14ac:dyDescent="0.3">
      <c r="B6538" s="23">
        <v>6522</v>
      </c>
      <c r="C6538" s="24">
        <v>0.18499765054215792</v>
      </c>
      <c r="D6538" s="24">
        <v>0.99588231386818504</v>
      </c>
      <c r="E6538" s="25">
        <f t="shared" si="102"/>
        <v>5.15780774010826</v>
      </c>
    </row>
    <row r="6539" spans="2:5" x14ac:dyDescent="0.3">
      <c r="B6539" s="23">
        <v>6523</v>
      </c>
      <c r="C6539" s="24">
        <v>0.22015147089684919</v>
      </c>
      <c r="D6539" s="24">
        <v>0.85361183034355248</v>
      </c>
      <c r="E6539" s="25">
        <f t="shared" si="102"/>
        <v>3.6879691379576087</v>
      </c>
    </row>
    <row r="6540" spans="2:5" x14ac:dyDescent="0.3">
      <c r="B6540" s="23">
        <v>6524</v>
      </c>
      <c r="C6540" s="24">
        <v>0.30073266498278178</v>
      </c>
      <c r="D6540" s="24">
        <v>1.1334163449580088</v>
      </c>
      <c r="E6540" s="25">
        <f t="shared" si="102"/>
        <v>3.6301887758701374</v>
      </c>
    </row>
    <row r="6541" spans="2:5" x14ac:dyDescent="0.3">
      <c r="B6541" s="23">
        <v>6525</v>
      </c>
      <c r="C6541" s="24">
        <v>0.15046446045540926</v>
      </c>
      <c r="D6541" s="24">
        <v>0.83565827958249039</v>
      </c>
      <c r="E6541" s="25">
        <f t="shared" si="102"/>
        <v>5.2767163566693753</v>
      </c>
    </row>
    <row r="6542" spans="2:5" x14ac:dyDescent="0.3">
      <c r="B6542" s="23">
        <v>6526</v>
      </c>
      <c r="C6542" s="24">
        <v>0.15628637543780954</v>
      </c>
      <c r="D6542" s="24">
        <v>0.47088177816693849</v>
      </c>
      <c r="E6542" s="25">
        <f t="shared" si="102"/>
        <v>2.7461240748891842</v>
      </c>
    </row>
    <row r="6543" spans="2:5" x14ac:dyDescent="0.3">
      <c r="B6543" s="23">
        <v>6527</v>
      </c>
      <c r="C6543" s="24">
        <v>0.21244773467410605</v>
      </c>
      <c r="D6543" s="24">
        <v>0.67228656568548373</v>
      </c>
      <c r="E6543" s="25">
        <f t="shared" si="102"/>
        <v>2.9681962326065796</v>
      </c>
    </row>
    <row r="6544" spans="2:5" x14ac:dyDescent="0.3">
      <c r="B6544" s="23">
        <v>6528</v>
      </c>
      <c r="C6544" s="24">
        <v>0.2453084394065739</v>
      </c>
      <c r="D6544" s="24">
        <v>1.1083688279389277</v>
      </c>
      <c r="E6544" s="25">
        <f t="shared" si="102"/>
        <v>4.3482761152421343</v>
      </c>
    </row>
    <row r="6545" spans="2:5" x14ac:dyDescent="0.3">
      <c r="B6545" s="23">
        <v>6529</v>
      </c>
      <c r="C6545" s="24">
        <v>0.13875544956544811</v>
      </c>
      <c r="D6545" s="24">
        <v>0.7737565626068329</v>
      </c>
      <c r="E6545" s="25">
        <f t="shared" si="102"/>
        <v>5.2758761180153639</v>
      </c>
    </row>
    <row r="6546" spans="2:5" x14ac:dyDescent="0.3">
      <c r="B6546" s="23">
        <v>6530</v>
      </c>
      <c r="C6546" s="24">
        <v>0.19441908190488313</v>
      </c>
      <c r="D6546" s="24">
        <v>0.72345357208945826</v>
      </c>
      <c r="E6546" s="25">
        <f t="shared" ref="E6546:E6609" si="103">(D6546-$C$10)/C6546</f>
        <v>3.5066186169061164</v>
      </c>
    </row>
    <row r="6547" spans="2:5" x14ac:dyDescent="0.3">
      <c r="B6547" s="23">
        <v>6531</v>
      </c>
      <c r="C6547" s="24">
        <v>0.25667757347531944</v>
      </c>
      <c r="D6547" s="24">
        <v>0.60740280236445954</v>
      </c>
      <c r="E6547" s="25">
        <f t="shared" si="103"/>
        <v>2.2039432378335699</v>
      </c>
    </row>
    <row r="6548" spans="2:5" x14ac:dyDescent="0.3">
      <c r="B6548" s="23">
        <v>6532</v>
      </c>
      <c r="C6548" s="24">
        <v>0.12930720256955167</v>
      </c>
      <c r="D6548" s="24">
        <v>0.53358052874022843</v>
      </c>
      <c r="E6548" s="25">
        <f t="shared" si="103"/>
        <v>3.8039685258495641</v>
      </c>
    </row>
    <row r="6549" spans="2:5" x14ac:dyDescent="0.3">
      <c r="B6549" s="23">
        <v>6533</v>
      </c>
      <c r="C6549" s="24">
        <v>0.26848882697997234</v>
      </c>
      <c r="D6549" s="24">
        <v>0.84943353857434289</v>
      </c>
      <c r="E6549" s="25">
        <f t="shared" si="103"/>
        <v>3.0084437690012145</v>
      </c>
    </row>
    <row r="6550" spans="2:5" x14ac:dyDescent="0.3">
      <c r="B6550" s="23">
        <v>6534</v>
      </c>
      <c r="C6550" s="24">
        <v>0.19386533172122944</v>
      </c>
      <c r="D6550" s="24">
        <v>0.80270225892261693</v>
      </c>
      <c r="E6550" s="25">
        <f t="shared" si="103"/>
        <v>3.9254169487967432</v>
      </c>
    </row>
    <row r="6551" spans="2:5" x14ac:dyDescent="0.3">
      <c r="B6551" s="23">
        <v>6535</v>
      </c>
      <c r="C6551" s="24">
        <v>0.311275637426986</v>
      </c>
      <c r="D6551" s="24">
        <v>0.46119498144939985</v>
      </c>
      <c r="E6551" s="25">
        <f t="shared" si="103"/>
        <v>1.3476640347344826</v>
      </c>
    </row>
    <row r="6552" spans="2:5" x14ac:dyDescent="0.3">
      <c r="B6552" s="23">
        <v>6536</v>
      </c>
      <c r="C6552" s="24">
        <v>0.14626839224130578</v>
      </c>
      <c r="D6552" s="24">
        <v>0.57173176783953095</v>
      </c>
      <c r="E6552" s="25">
        <f t="shared" si="103"/>
        <v>3.6236931282126412</v>
      </c>
    </row>
    <row r="6553" spans="2:5" x14ac:dyDescent="0.3">
      <c r="B6553" s="23">
        <v>6537</v>
      </c>
      <c r="C6553" s="24">
        <v>0.19008521865766689</v>
      </c>
      <c r="D6553" s="24">
        <v>0.49218895797282503</v>
      </c>
      <c r="E6553" s="25">
        <f t="shared" si="103"/>
        <v>2.3699315557204428</v>
      </c>
    </row>
    <row r="6554" spans="2:5" x14ac:dyDescent="0.3">
      <c r="B6554" s="23">
        <v>6538</v>
      </c>
      <c r="C6554" s="24">
        <v>0.20604187322508427</v>
      </c>
      <c r="D6554" s="24">
        <v>0.72712371146128763</v>
      </c>
      <c r="E6554" s="25">
        <f t="shared" si="103"/>
        <v>3.326623373844583</v>
      </c>
    </row>
    <row r="6555" spans="2:5" x14ac:dyDescent="0.3">
      <c r="B6555" s="23">
        <v>6539</v>
      </c>
      <c r="C6555" s="24">
        <v>0.26968356420066869</v>
      </c>
      <c r="D6555" s="24">
        <v>0.99186712132843946</v>
      </c>
      <c r="E6555" s="25">
        <f t="shared" si="103"/>
        <v>3.5232667001591174</v>
      </c>
    </row>
    <row r="6556" spans="2:5" x14ac:dyDescent="0.3">
      <c r="B6556" s="23">
        <v>6540</v>
      </c>
      <c r="C6556" s="24">
        <v>0.17545829345738906</v>
      </c>
      <c r="D6556" s="24">
        <v>0.82940216973389269</v>
      </c>
      <c r="E6556" s="25">
        <f t="shared" si="103"/>
        <v>4.4893983305792853</v>
      </c>
    </row>
    <row r="6557" spans="2:5" x14ac:dyDescent="0.3">
      <c r="B6557" s="23">
        <v>6541</v>
      </c>
      <c r="C6557" s="24">
        <v>0.32148820479650336</v>
      </c>
      <c r="D6557" s="24">
        <v>0.59495900014557246</v>
      </c>
      <c r="E6557" s="25">
        <f t="shared" si="103"/>
        <v>1.7209309451828136</v>
      </c>
    </row>
    <row r="6558" spans="2:5" x14ac:dyDescent="0.3">
      <c r="B6558" s="23">
        <v>6542</v>
      </c>
      <c r="C6558" s="24">
        <v>0.18516501631944438</v>
      </c>
      <c r="D6558" s="24">
        <v>0.64084204588981319</v>
      </c>
      <c r="E6558" s="25">
        <f t="shared" si="103"/>
        <v>3.2357194560779279</v>
      </c>
    </row>
    <row r="6559" spans="2:5" x14ac:dyDescent="0.3">
      <c r="B6559" s="23">
        <v>6543</v>
      </c>
      <c r="C6559" s="24">
        <v>0.20386764568937707</v>
      </c>
      <c r="D6559" s="24">
        <v>0.65404545608453113</v>
      </c>
      <c r="E6559" s="25">
        <f t="shared" si="103"/>
        <v>3.0036421621189038</v>
      </c>
    </row>
    <row r="6560" spans="2:5" x14ac:dyDescent="0.3">
      <c r="B6560" s="23">
        <v>6544</v>
      </c>
      <c r="C6560" s="24">
        <v>0.13688309108015337</v>
      </c>
      <c r="D6560" s="24">
        <v>0.48545471635988569</v>
      </c>
      <c r="E6560" s="25">
        <f t="shared" si="103"/>
        <v>3.2418519545269495</v>
      </c>
    </row>
    <row r="6561" spans="2:5" x14ac:dyDescent="0.3">
      <c r="B6561" s="23">
        <v>6545</v>
      </c>
      <c r="C6561" s="24">
        <v>0.17757259660036023</v>
      </c>
      <c r="D6561" s="24">
        <v>0.81460095906772556</v>
      </c>
      <c r="E6561" s="25">
        <f t="shared" si="103"/>
        <v>4.352591412554462</v>
      </c>
    </row>
    <row r="6562" spans="2:5" x14ac:dyDescent="0.3">
      <c r="B6562" s="23">
        <v>6546</v>
      </c>
      <c r="C6562" s="24">
        <v>0.13511396396191455</v>
      </c>
      <c r="D6562" s="24">
        <v>0.56364034308219724</v>
      </c>
      <c r="E6562" s="25">
        <f t="shared" si="103"/>
        <v>3.8629637365188989</v>
      </c>
    </row>
    <row r="6563" spans="2:5" x14ac:dyDescent="0.3">
      <c r="B6563" s="23">
        <v>6547</v>
      </c>
      <c r="C6563" s="24">
        <v>0.2221748130377455</v>
      </c>
      <c r="D6563" s="24">
        <v>1.0210458000059679</v>
      </c>
      <c r="E6563" s="25">
        <f t="shared" si="103"/>
        <v>4.4079965078651195</v>
      </c>
    </row>
    <row r="6564" spans="2:5" x14ac:dyDescent="0.3">
      <c r="B6564" s="23">
        <v>6548</v>
      </c>
      <c r="C6564" s="24">
        <v>0.24452138292807934</v>
      </c>
      <c r="D6564" s="24">
        <v>0.53395964466208545</v>
      </c>
      <c r="E6564" s="25">
        <f t="shared" si="103"/>
        <v>2.0131558179796198</v>
      </c>
    </row>
    <row r="6565" spans="2:5" x14ac:dyDescent="0.3">
      <c r="B6565" s="23">
        <v>6549</v>
      </c>
      <c r="C6565" s="24">
        <v>0.13920884399203831</v>
      </c>
      <c r="D6565" s="24">
        <v>0.46021139671280975</v>
      </c>
      <c r="E6565" s="25">
        <f t="shared" si="103"/>
        <v>3.0063563830523972</v>
      </c>
    </row>
    <row r="6566" spans="2:5" x14ac:dyDescent="0.3">
      <c r="B6566" s="23">
        <v>6550</v>
      </c>
      <c r="C6566" s="24">
        <v>0.21264478515054255</v>
      </c>
      <c r="D6566" s="24">
        <v>0.89873691679950996</v>
      </c>
      <c r="E6566" s="25">
        <f t="shared" si="103"/>
        <v>4.030368843481245</v>
      </c>
    </row>
    <row r="6567" spans="2:5" x14ac:dyDescent="0.3">
      <c r="B6567" s="23">
        <v>6551</v>
      </c>
      <c r="C6567" s="24">
        <v>0.23697516968468268</v>
      </c>
      <c r="D6567" s="24">
        <v>0.66331759087809616</v>
      </c>
      <c r="E6567" s="25">
        <f t="shared" si="103"/>
        <v>2.6231338570417133</v>
      </c>
    </row>
    <row r="6568" spans="2:5" x14ac:dyDescent="0.3">
      <c r="B6568" s="23">
        <v>6552</v>
      </c>
      <c r="C6568" s="24">
        <v>0.18215950584119317</v>
      </c>
      <c r="D6568" s="24">
        <v>0.88235541720966326</v>
      </c>
      <c r="E6568" s="25">
        <f t="shared" si="103"/>
        <v>4.6149412479332677</v>
      </c>
    </row>
    <row r="6569" spans="2:5" x14ac:dyDescent="0.3">
      <c r="B6569" s="23">
        <v>6553</v>
      </c>
      <c r="C6569" s="24">
        <v>0.27517615754333496</v>
      </c>
      <c r="D6569" s="24">
        <v>0.85792754066041632</v>
      </c>
      <c r="E6569" s="25">
        <f t="shared" si="103"/>
        <v>2.9662000805134294</v>
      </c>
    </row>
    <row r="6570" spans="2:5" x14ac:dyDescent="0.3">
      <c r="B6570" s="23">
        <v>6554</v>
      </c>
      <c r="C6570" s="24">
        <v>0.16686851456239629</v>
      </c>
      <c r="D6570" s="24">
        <v>0.61050977695794273</v>
      </c>
      <c r="E6570" s="25">
        <f t="shared" si="103"/>
        <v>3.4087303914079645</v>
      </c>
    </row>
    <row r="6571" spans="2:5" x14ac:dyDescent="0.3">
      <c r="B6571" s="23">
        <v>6555</v>
      </c>
      <c r="C6571" s="24">
        <v>0.23557573700703113</v>
      </c>
      <c r="D6571" s="24">
        <v>0.77027861767355432</v>
      </c>
      <c r="E6571" s="25">
        <f t="shared" si="103"/>
        <v>3.0927574585145363</v>
      </c>
    </row>
    <row r="6572" spans="2:5" x14ac:dyDescent="0.3">
      <c r="B6572" s="23">
        <v>6556</v>
      </c>
      <c r="C6572" s="24">
        <v>0.25142579192807002</v>
      </c>
      <c r="D6572" s="24">
        <v>0.94311888033537927</v>
      </c>
      <c r="E6572" s="25">
        <f t="shared" si="103"/>
        <v>3.5852283627022032</v>
      </c>
    </row>
    <row r="6573" spans="2:5" x14ac:dyDescent="0.3">
      <c r="B6573" s="23">
        <v>6557</v>
      </c>
      <c r="C6573" s="24">
        <v>0.22750694740332206</v>
      </c>
      <c r="D6573" s="24">
        <v>1.0778368613656277</v>
      </c>
      <c r="E6573" s="25">
        <f t="shared" si="103"/>
        <v>4.5543086626219571</v>
      </c>
    </row>
    <row r="6574" spans="2:5" x14ac:dyDescent="0.3">
      <c r="B6574" s="23">
        <v>6558</v>
      </c>
      <c r="C6574" s="24">
        <v>0.15287026410539761</v>
      </c>
      <c r="D6574" s="24">
        <v>0.65202428673711355</v>
      </c>
      <c r="E6574" s="25">
        <f t="shared" si="103"/>
        <v>3.9924329974096251</v>
      </c>
    </row>
    <row r="6575" spans="2:5" x14ac:dyDescent="0.3">
      <c r="B6575" s="23">
        <v>6559</v>
      </c>
      <c r="C6575" s="24">
        <v>0.23015473318972751</v>
      </c>
      <c r="D6575" s="24">
        <v>0.95999202761998303</v>
      </c>
      <c r="E6575" s="25">
        <f t="shared" si="103"/>
        <v>3.9898898227871387</v>
      </c>
    </row>
    <row r="6576" spans="2:5" x14ac:dyDescent="0.3">
      <c r="B6576" s="23">
        <v>6560</v>
      </c>
      <c r="C6576" s="24">
        <v>0.13083140880992999</v>
      </c>
      <c r="D6576" s="24">
        <v>0.3863592948216642</v>
      </c>
      <c r="E6576" s="25">
        <f t="shared" si="103"/>
        <v>2.6343773101333818</v>
      </c>
    </row>
    <row r="6577" spans="2:5" x14ac:dyDescent="0.3">
      <c r="B6577" s="23">
        <v>6561</v>
      </c>
      <c r="C6577" s="24">
        <v>0.20175978952015902</v>
      </c>
      <c r="D6577" s="24">
        <v>0.8095989122428997</v>
      </c>
      <c r="E6577" s="25">
        <f t="shared" si="103"/>
        <v>3.8060057163480256</v>
      </c>
    </row>
    <row r="6578" spans="2:5" x14ac:dyDescent="0.3">
      <c r="B6578" s="23">
        <v>6562</v>
      </c>
      <c r="C6578" s="24">
        <v>0.23125379607140917</v>
      </c>
      <c r="D6578" s="24">
        <v>0.58711574985507275</v>
      </c>
      <c r="E6578" s="25">
        <f t="shared" si="103"/>
        <v>2.3585158778827275</v>
      </c>
    </row>
    <row r="6579" spans="2:5" x14ac:dyDescent="0.3">
      <c r="B6579" s="23">
        <v>6563</v>
      </c>
      <c r="C6579" s="24">
        <v>0.30519091127519016</v>
      </c>
      <c r="D6579" s="24">
        <v>0.58680798210135487</v>
      </c>
      <c r="E6579" s="25">
        <f t="shared" si="103"/>
        <v>1.7861212833098818</v>
      </c>
    </row>
    <row r="6580" spans="2:5" x14ac:dyDescent="0.3">
      <c r="B6580" s="23">
        <v>6564</v>
      </c>
      <c r="C6580" s="24">
        <v>0.16409973807906972</v>
      </c>
      <c r="D6580" s="24">
        <v>0.76246535828881457</v>
      </c>
      <c r="E6580" s="25">
        <f t="shared" si="103"/>
        <v>4.3922395411839199</v>
      </c>
    </row>
    <row r="6581" spans="2:5" x14ac:dyDescent="0.3">
      <c r="B6581" s="23">
        <v>6565</v>
      </c>
      <c r="C6581" s="24">
        <v>0.1834450722170701</v>
      </c>
      <c r="D6581" s="24">
        <v>0.97438607071737804</v>
      </c>
      <c r="E6581" s="25">
        <f t="shared" si="103"/>
        <v>5.0842797762031617</v>
      </c>
    </row>
    <row r="6582" spans="2:5" x14ac:dyDescent="0.3">
      <c r="B6582" s="23">
        <v>6566</v>
      </c>
      <c r="C6582" s="24">
        <v>0.23235169791866847</v>
      </c>
      <c r="D6582" s="24">
        <v>1.028933383832473</v>
      </c>
      <c r="E6582" s="25">
        <f t="shared" si="103"/>
        <v>4.2488752725966332</v>
      </c>
    </row>
    <row r="6583" spans="2:5" x14ac:dyDescent="0.3">
      <c r="B6583" s="23">
        <v>6567</v>
      </c>
      <c r="C6583" s="24">
        <v>0.24527855804179904</v>
      </c>
      <c r="D6583" s="24">
        <v>0.53564791196404604</v>
      </c>
      <c r="E6583" s="25">
        <f t="shared" si="103"/>
        <v>2.0138242653883758</v>
      </c>
    </row>
    <row r="6584" spans="2:5" x14ac:dyDescent="0.3">
      <c r="B6584" s="23">
        <v>6568</v>
      </c>
      <c r="C6584" s="24">
        <v>0.1245634122140146</v>
      </c>
      <c r="D6584" s="24">
        <v>0.44277420640030801</v>
      </c>
      <c r="E6584" s="25">
        <f t="shared" si="103"/>
        <v>3.2198395923131531</v>
      </c>
    </row>
    <row r="6585" spans="2:5" x14ac:dyDescent="0.3">
      <c r="B6585" s="23">
        <v>6569</v>
      </c>
      <c r="C6585" s="24">
        <v>0.19092792030344438</v>
      </c>
      <c r="D6585" s="24">
        <v>0.74931718777307621</v>
      </c>
      <c r="E6585" s="25">
        <f t="shared" si="103"/>
        <v>3.7062006784992496</v>
      </c>
    </row>
    <row r="6586" spans="2:5" x14ac:dyDescent="0.3">
      <c r="B6586" s="23">
        <v>6570</v>
      </c>
      <c r="C6586" s="24">
        <v>0.18343682686544929</v>
      </c>
      <c r="D6586" s="24">
        <v>0.68259995077856794</v>
      </c>
      <c r="E6586" s="25">
        <f t="shared" si="103"/>
        <v>3.4938456019448449</v>
      </c>
    </row>
    <row r="6587" spans="2:5" x14ac:dyDescent="0.3">
      <c r="B6587" s="23">
        <v>6571</v>
      </c>
      <c r="C6587" s="24">
        <v>0.18312533471610287</v>
      </c>
      <c r="D6587" s="24">
        <v>0.62020187270510474</v>
      </c>
      <c r="E6587" s="25">
        <f t="shared" si="103"/>
        <v>3.1590488208633158</v>
      </c>
    </row>
    <row r="6588" spans="2:5" x14ac:dyDescent="0.3">
      <c r="B6588" s="23">
        <v>6572</v>
      </c>
      <c r="C6588" s="24">
        <v>0.20877681102755527</v>
      </c>
      <c r="D6588" s="24">
        <v>0.94198459043008254</v>
      </c>
      <c r="E6588" s="25">
        <f t="shared" si="103"/>
        <v>4.3121867126864926</v>
      </c>
    </row>
    <row r="6589" spans="2:5" x14ac:dyDescent="0.3">
      <c r="B6589" s="23">
        <v>6573</v>
      </c>
      <c r="C6589" s="24">
        <v>0.24887979178956701</v>
      </c>
      <c r="D6589" s="24">
        <v>0.91718671840600352</v>
      </c>
      <c r="E6589" s="25">
        <f t="shared" si="103"/>
        <v>3.5177091402673848</v>
      </c>
    </row>
    <row r="6590" spans="2:5" x14ac:dyDescent="0.3">
      <c r="B6590" s="23">
        <v>6574</v>
      </c>
      <c r="C6590" s="24">
        <v>0.18508785536158276</v>
      </c>
      <c r="D6590" s="24">
        <v>0.96149018733830727</v>
      </c>
      <c r="E6590" s="25">
        <f t="shared" si="103"/>
        <v>4.9694788755395614</v>
      </c>
    </row>
    <row r="6591" spans="2:5" x14ac:dyDescent="0.3">
      <c r="B6591" s="23">
        <v>6575</v>
      </c>
      <c r="C6591" s="24">
        <v>0.13848709114868002</v>
      </c>
      <c r="D6591" s="24">
        <v>0.43740985315635805</v>
      </c>
      <c r="E6591" s="25">
        <f t="shared" si="103"/>
        <v>2.8573771741044309</v>
      </c>
    </row>
    <row r="6592" spans="2:5" x14ac:dyDescent="0.3">
      <c r="B6592" s="23">
        <v>6576</v>
      </c>
      <c r="C6592" s="24">
        <v>0.30847459279545586</v>
      </c>
      <c r="D6592" s="24">
        <v>0.73066021610583987</v>
      </c>
      <c r="E6592" s="25">
        <f t="shared" si="103"/>
        <v>2.2334423391643066</v>
      </c>
    </row>
    <row r="6593" spans="2:5" x14ac:dyDescent="0.3">
      <c r="B6593" s="23">
        <v>6577</v>
      </c>
      <c r="C6593" s="24">
        <v>0.23518188040496876</v>
      </c>
      <c r="D6593" s="24">
        <v>0.73667342167512251</v>
      </c>
      <c r="E6593" s="25">
        <f t="shared" si="103"/>
        <v>2.9550466238233191</v>
      </c>
    </row>
    <row r="6594" spans="2:5" x14ac:dyDescent="0.3">
      <c r="B6594" s="23">
        <v>6578</v>
      </c>
      <c r="C6594" s="24">
        <v>0.15906634272055356</v>
      </c>
      <c r="D6594" s="24">
        <v>0.81325833463506292</v>
      </c>
      <c r="E6594" s="25">
        <f t="shared" si="103"/>
        <v>4.850544253667354</v>
      </c>
    </row>
    <row r="6595" spans="2:5" x14ac:dyDescent="0.3">
      <c r="B6595" s="23">
        <v>6579</v>
      </c>
      <c r="C6595" s="24">
        <v>0.15253698654027761</v>
      </c>
      <c r="D6595" s="24">
        <v>0.37292215539921031</v>
      </c>
      <c r="E6595" s="25">
        <f t="shared" si="103"/>
        <v>2.1714219148530942</v>
      </c>
    </row>
    <row r="6596" spans="2:5" x14ac:dyDescent="0.3">
      <c r="B6596" s="23">
        <v>6580</v>
      </c>
      <c r="C6596" s="24">
        <v>0.15628421925407218</v>
      </c>
      <c r="D6596" s="24">
        <v>0.79896886183917593</v>
      </c>
      <c r="E6596" s="25">
        <f t="shared" si="103"/>
        <v>4.8454595444987278</v>
      </c>
    </row>
    <row r="6597" spans="2:5" x14ac:dyDescent="0.3">
      <c r="B6597" s="23">
        <v>6581</v>
      </c>
      <c r="C6597" s="24">
        <v>0.16058514318475561</v>
      </c>
      <c r="D6597" s="24">
        <v>0.73195931978693285</v>
      </c>
      <c r="E6597" s="25">
        <f t="shared" si="103"/>
        <v>4.2984008738142059</v>
      </c>
    </row>
    <row r="6598" spans="2:5" x14ac:dyDescent="0.3">
      <c r="B6598" s="23">
        <v>6582</v>
      </c>
      <c r="C6598" s="24">
        <v>0.22804771838671326</v>
      </c>
      <c r="D6598" s="24">
        <v>0.73338951903250627</v>
      </c>
      <c r="E6598" s="25">
        <f t="shared" si="103"/>
        <v>3.0330911614716083</v>
      </c>
    </row>
    <row r="6599" spans="2:5" x14ac:dyDescent="0.3">
      <c r="B6599" s="23">
        <v>6583</v>
      </c>
      <c r="C6599" s="24">
        <v>0.14857534663160041</v>
      </c>
      <c r="D6599" s="24">
        <v>0.8613679556215702</v>
      </c>
      <c r="E6599" s="25">
        <f t="shared" si="103"/>
        <v>5.5168503672010649</v>
      </c>
    </row>
    <row r="6600" spans="2:5" x14ac:dyDescent="0.3">
      <c r="B6600" s="23">
        <v>6584</v>
      </c>
      <c r="C6600" s="24">
        <v>0.14074459462453187</v>
      </c>
      <c r="D6600" s="24">
        <v>0.60890966659543644</v>
      </c>
      <c r="E6600" s="25">
        <f t="shared" si="103"/>
        <v>4.0300635922011567</v>
      </c>
    </row>
    <row r="6601" spans="2:5" x14ac:dyDescent="0.3">
      <c r="B6601" s="23">
        <v>6585</v>
      </c>
      <c r="C6601" s="24">
        <v>0.19075039425905083</v>
      </c>
      <c r="D6601" s="24">
        <v>0.3934977287666816</v>
      </c>
      <c r="E6601" s="25">
        <f t="shared" si="103"/>
        <v>1.8442831016585923</v>
      </c>
    </row>
    <row r="6602" spans="2:5" x14ac:dyDescent="0.3">
      <c r="B6602" s="23">
        <v>6586</v>
      </c>
      <c r="C6602" s="24">
        <v>0.24072109884665477</v>
      </c>
      <c r="D6602" s="24">
        <v>0.8065355984092003</v>
      </c>
      <c r="E6602" s="25">
        <f t="shared" si="103"/>
        <v>3.1772686402383838</v>
      </c>
    </row>
    <row r="6603" spans="2:5" x14ac:dyDescent="0.3">
      <c r="B6603" s="23">
        <v>6587</v>
      </c>
      <c r="C6603" s="24">
        <v>0.13590881127300192</v>
      </c>
      <c r="D6603" s="24">
        <v>0.41005298102601356</v>
      </c>
      <c r="E6603" s="25">
        <f t="shared" si="103"/>
        <v>2.710295068993708</v>
      </c>
    </row>
    <row r="6604" spans="2:5" x14ac:dyDescent="0.3">
      <c r="B6604" s="23">
        <v>6588</v>
      </c>
      <c r="C6604" s="24">
        <v>0.17522939488456341</v>
      </c>
      <c r="D6604" s="24">
        <v>0.49944056090217792</v>
      </c>
      <c r="E6604" s="25">
        <f t="shared" si="103"/>
        <v>2.6122361559470404</v>
      </c>
    </row>
    <row r="6605" spans="2:5" x14ac:dyDescent="0.3">
      <c r="B6605" s="23">
        <v>6589</v>
      </c>
      <c r="C6605" s="24">
        <v>0.23016565250968837</v>
      </c>
      <c r="D6605" s="24">
        <v>0.41572428125388905</v>
      </c>
      <c r="E6605" s="25">
        <f t="shared" si="103"/>
        <v>1.6250221402524219</v>
      </c>
    </row>
    <row r="6606" spans="2:5" x14ac:dyDescent="0.3">
      <c r="B6606" s="23">
        <v>6590</v>
      </c>
      <c r="C6606" s="24">
        <v>0.18154886709030113</v>
      </c>
      <c r="D6606" s="24">
        <v>0.94906549380938365</v>
      </c>
      <c r="E6606" s="25">
        <f t="shared" si="103"/>
        <v>4.9979132800540498</v>
      </c>
    </row>
    <row r="6607" spans="2:5" x14ac:dyDescent="0.3">
      <c r="B6607" s="23">
        <v>6591</v>
      </c>
      <c r="C6607" s="24">
        <v>0.32129688578743415</v>
      </c>
      <c r="D6607" s="24">
        <v>1.4070581943254381</v>
      </c>
      <c r="E6607" s="25">
        <f t="shared" si="103"/>
        <v>4.2495220300041794</v>
      </c>
    </row>
    <row r="6608" spans="2:5" x14ac:dyDescent="0.3">
      <c r="B6608" s="23">
        <v>6592</v>
      </c>
      <c r="C6608" s="24">
        <v>0.13517223103569606</v>
      </c>
      <c r="D6608" s="24">
        <v>0.47298477091484736</v>
      </c>
      <c r="E6608" s="25">
        <f t="shared" si="103"/>
        <v>3.1906314456033087</v>
      </c>
    </row>
    <row r="6609" spans="2:5" x14ac:dyDescent="0.3">
      <c r="B6609" s="23">
        <v>6593</v>
      </c>
      <c r="C6609" s="24">
        <v>0.22535900341864937</v>
      </c>
      <c r="D6609" s="24">
        <v>0.5939219060091212</v>
      </c>
      <c r="E6609" s="25">
        <f t="shared" si="103"/>
        <v>2.4504097800932265</v>
      </c>
    </row>
    <row r="6610" spans="2:5" x14ac:dyDescent="0.3">
      <c r="B6610" s="23">
        <v>6594</v>
      </c>
      <c r="C6610" s="24">
        <v>0.17367320347325313</v>
      </c>
      <c r="D6610" s="24">
        <v>0.530488370500518</v>
      </c>
      <c r="E6610" s="25">
        <f t="shared" ref="E6610:E6673" si="104">(D6610-$C$10)/C6610</f>
        <v>2.8144144331154388</v>
      </c>
    </row>
    <row r="6611" spans="2:5" x14ac:dyDescent="0.3">
      <c r="B6611" s="23">
        <v>6595</v>
      </c>
      <c r="C6611" s="24">
        <v>0.21588695756892717</v>
      </c>
      <c r="D6611" s="24">
        <v>1.3463474301817595</v>
      </c>
      <c r="E6611" s="25">
        <f t="shared" si="104"/>
        <v>6.0431970734740608</v>
      </c>
    </row>
    <row r="6612" spans="2:5" x14ac:dyDescent="0.3">
      <c r="B6612" s="23">
        <v>6596</v>
      </c>
      <c r="C6612" s="24">
        <v>0.22639768329705218</v>
      </c>
      <c r="D6612" s="24">
        <v>0.38709561499808198</v>
      </c>
      <c r="E6612" s="25">
        <f t="shared" si="104"/>
        <v>1.5256146174645031</v>
      </c>
    </row>
    <row r="6613" spans="2:5" x14ac:dyDescent="0.3">
      <c r="B6613" s="23">
        <v>6597</v>
      </c>
      <c r="C6613" s="24">
        <v>0.13847397015404717</v>
      </c>
      <c r="D6613" s="24">
        <v>0.54810427347436064</v>
      </c>
      <c r="E6613" s="25">
        <f t="shared" si="104"/>
        <v>3.6570358523771991</v>
      </c>
    </row>
    <row r="6614" spans="2:5" x14ac:dyDescent="0.3">
      <c r="B6614" s="23">
        <v>6598</v>
      </c>
      <c r="C6614" s="24">
        <v>0.17245337919956955</v>
      </c>
      <c r="D6614" s="24">
        <v>0.62058455650161926</v>
      </c>
      <c r="E6614" s="25">
        <f t="shared" si="104"/>
        <v>3.3567597178348838</v>
      </c>
    </row>
    <row r="6615" spans="2:5" x14ac:dyDescent="0.3">
      <c r="B6615" s="23">
        <v>6599</v>
      </c>
      <c r="C6615" s="24">
        <v>0.16684239613697155</v>
      </c>
      <c r="D6615" s="24">
        <v>0.41935911692271688</v>
      </c>
      <c r="E6615" s="25">
        <f t="shared" si="104"/>
        <v>2.2635680478520128</v>
      </c>
    </row>
    <row r="6616" spans="2:5" x14ac:dyDescent="0.3">
      <c r="B6616" s="23">
        <v>6600</v>
      </c>
      <c r="C6616" s="24">
        <v>0.21370455044428979</v>
      </c>
      <c r="D6616" s="24">
        <v>0.98792546894936339</v>
      </c>
      <c r="E6616" s="25">
        <f t="shared" si="104"/>
        <v>4.4277272850866742</v>
      </c>
    </row>
    <row r="6617" spans="2:5" x14ac:dyDescent="0.3">
      <c r="B6617" s="23">
        <v>6601</v>
      </c>
      <c r="C6617" s="24">
        <v>0.18647496895399229</v>
      </c>
      <c r="D6617" s="24">
        <v>0.69977825429128881</v>
      </c>
      <c r="E6617" s="25">
        <f t="shared" si="104"/>
        <v>3.5290433776859995</v>
      </c>
    </row>
    <row r="6618" spans="2:5" x14ac:dyDescent="0.3">
      <c r="B6618" s="23">
        <v>6602</v>
      </c>
      <c r="C6618" s="24">
        <v>0.23328518630055148</v>
      </c>
      <c r="D6618" s="24">
        <v>0.82471484907943926</v>
      </c>
      <c r="E6618" s="25">
        <f t="shared" si="104"/>
        <v>3.3564705136083828</v>
      </c>
    </row>
    <row r="6619" spans="2:5" x14ac:dyDescent="0.3">
      <c r="B6619" s="23">
        <v>6603</v>
      </c>
      <c r="C6619" s="24">
        <v>0.17094843315025338</v>
      </c>
      <c r="D6619" s="24">
        <v>0.92051761820969069</v>
      </c>
      <c r="E6619" s="25">
        <f t="shared" si="104"/>
        <v>5.1408345897927186</v>
      </c>
    </row>
    <row r="6620" spans="2:5" x14ac:dyDescent="0.3">
      <c r="B6620" s="23">
        <v>6604</v>
      </c>
      <c r="C6620" s="24">
        <v>0.2643992989725284</v>
      </c>
      <c r="D6620" s="24">
        <v>1.12641836502571</v>
      </c>
      <c r="E6620" s="25">
        <f t="shared" si="104"/>
        <v>4.1025765546315398</v>
      </c>
    </row>
    <row r="6621" spans="2:5" x14ac:dyDescent="0.3">
      <c r="B6621" s="23">
        <v>6605</v>
      </c>
      <c r="C6621" s="24">
        <v>0.16724413421357823</v>
      </c>
      <c r="D6621" s="24">
        <v>0.81741370349136788</v>
      </c>
      <c r="E6621" s="25">
        <f t="shared" si="104"/>
        <v>4.6382117204825066</v>
      </c>
    </row>
    <row r="6622" spans="2:5" x14ac:dyDescent="0.3">
      <c r="B6622" s="23">
        <v>6606</v>
      </c>
      <c r="C6622" s="24">
        <v>0.26892408923103184</v>
      </c>
      <c r="D6622" s="24">
        <v>0.78835881397754126</v>
      </c>
      <c r="E6622" s="25">
        <f t="shared" si="104"/>
        <v>2.7764668316347407</v>
      </c>
    </row>
    <row r="6623" spans="2:5" x14ac:dyDescent="0.3">
      <c r="B6623" s="23">
        <v>6607</v>
      </c>
      <c r="C6623" s="24">
        <v>0.21130062957153034</v>
      </c>
      <c r="D6623" s="24">
        <v>0.93746638610853528</v>
      </c>
      <c r="E6623" s="25">
        <f t="shared" si="104"/>
        <v>4.2392982355279587</v>
      </c>
    </row>
    <row r="6624" spans="2:5" x14ac:dyDescent="0.3">
      <c r="B6624" s="23">
        <v>6608</v>
      </c>
      <c r="C6624" s="24">
        <v>0.14215408337600283</v>
      </c>
      <c r="D6624" s="24">
        <v>0.67993833147359861</v>
      </c>
      <c r="E6624" s="25">
        <f t="shared" si="104"/>
        <v>4.489764319927656</v>
      </c>
    </row>
    <row r="6625" spans="2:5" x14ac:dyDescent="0.3">
      <c r="B6625" s="23">
        <v>6609</v>
      </c>
      <c r="C6625" s="24">
        <v>0.1621666664207535</v>
      </c>
      <c r="D6625" s="24">
        <v>0.58061162189480431</v>
      </c>
      <c r="E6625" s="25">
        <f t="shared" si="104"/>
        <v>3.3231960290566618</v>
      </c>
    </row>
    <row r="6626" spans="2:5" x14ac:dyDescent="0.3">
      <c r="B6626" s="23">
        <v>6610</v>
      </c>
      <c r="C6626" s="24">
        <v>0.2293020320243003</v>
      </c>
      <c r="D6626" s="24">
        <v>1.0152648949990546</v>
      </c>
      <c r="E6626" s="25">
        <f t="shared" si="104"/>
        <v>4.2457752615811142</v>
      </c>
    </row>
    <row r="6627" spans="2:5" x14ac:dyDescent="0.3">
      <c r="B6627" s="23">
        <v>6611</v>
      </c>
      <c r="C6627" s="24">
        <v>0.2545591116267098</v>
      </c>
      <c r="D6627" s="24">
        <v>0.95650556389856611</v>
      </c>
      <c r="E6627" s="25">
        <f t="shared" si="104"/>
        <v>3.5936861896346262</v>
      </c>
    </row>
    <row r="6628" spans="2:5" x14ac:dyDescent="0.3">
      <c r="B6628" s="23">
        <v>6612</v>
      </c>
      <c r="C6628" s="24">
        <v>0.23247124467831276</v>
      </c>
      <c r="D6628" s="24">
        <v>0.99978339531487115</v>
      </c>
      <c r="E6628" s="25">
        <f t="shared" si="104"/>
        <v>4.1212985143200846</v>
      </c>
    </row>
    <row r="6629" spans="2:5" x14ac:dyDescent="0.3">
      <c r="B6629" s="23">
        <v>6613</v>
      </c>
      <c r="C6629" s="24">
        <v>0.31914235007199371</v>
      </c>
      <c r="D6629" s="24">
        <v>1.1673151143640483</v>
      </c>
      <c r="E6629" s="25">
        <f t="shared" si="104"/>
        <v>3.5270001430713487</v>
      </c>
    </row>
    <row r="6630" spans="2:5" x14ac:dyDescent="0.3">
      <c r="B6630" s="23">
        <v>6614</v>
      </c>
      <c r="C6630" s="24">
        <v>0.16400544631629635</v>
      </c>
      <c r="D6630" s="24">
        <v>0.87595381793417837</v>
      </c>
      <c r="E6630" s="25">
        <f t="shared" si="104"/>
        <v>5.0867445970377085</v>
      </c>
    </row>
    <row r="6631" spans="2:5" x14ac:dyDescent="0.3">
      <c r="B6631" s="23">
        <v>6615</v>
      </c>
      <c r="C6631" s="24">
        <v>0.18884599867284657</v>
      </c>
      <c r="D6631" s="24">
        <v>1.0349855299638635</v>
      </c>
      <c r="E6631" s="25">
        <f t="shared" si="104"/>
        <v>5.2597647657052748</v>
      </c>
    </row>
    <row r="6632" spans="2:5" x14ac:dyDescent="0.3">
      <c r="B6632" s="23">
        <v>6616</v>
      </c>
      <c r="C6632" s="24">
        <v>0.16908549930057695</v>
      </c>
      <c r="D6632" s="24">
        <v>1.0017363661863288</v>
      </c>
      <c r="E6632" s="25">
        <f t="shared" si="104"/>
        <v>5.6778160762308074</v>
      </c>
    </row>
    <row r="6633" spans="2:5" x14ac:dyDescent="0.3">
      <c r="B6633" s="23">
        <v>6617</v>
      </c>
      <c r="C6633" s="24">
        <v>0.30098400163851113</v>
      </c>
      <c r="D6633" s="24">
        <v>0.75984035974372632</v>
      </c>
      <c r="E6633" s="25">
        <f t="shared" si="104"/>
        <v>2.3859751874992674</v>
      </c>
    </row>
    <row r="6634" spans="2:5" x14ac:dyDescent="0.3">
      <c r="B6634" s="23">
        <v>6618</v>
      </c>
      <c r="C6634" s="24">
        <v>0.149255597312065</v>
      </c>
      <c r="D6634" s="24">
        <v>0.39157621446683999</v>
      </c>
      <c r="E6634" s="25">
        <f t="shared" si="104"/>
        <v>2.3441413304943968</v>
      </c>
    </row>
    <row r="6635" spans="2:5" x14ac:dyDescent="0.3">
      <c r="B6635" s="23">
        <v>6619</v>
      </c>
      <c r="C6635" s="24">
        <v>0.20244787430161543</v>
      </c>
      <c r="D6635" s="24">
        <v>1.106821747172646</v>
      </c>
      <c r="E6635" s="25">
        <f t="shared" si="104"/>
        <v>5.2612147736645651</v>
      </c>
    </row>
    <row r="6636" spans="2:5" x14ac:dyDescent="0.3">
      <c r="B6636" s="23">
        <v>6620</v>
      </c>
      <c r="C6636" s="24">
        <v>0.19478867163425295</v>
      </c>
      <c r="D6636" s="24">
        <v>0.82821512181204648</v>
      </c>
      <c r="E6636" s="25">
        <f t="shared" si="104"/>
        <v>4.0377867727793486</v>
      </c>
    </row>
    <row r="6637" spans="2:5" x14ac:dyDescent="0.3">
      <c r="B6637" s="23">
        <v>6621</v>
      </c>
      <c r="C6637" s="24">
        <v>0.18338604517798771</v>
      </c>
      <c r="D6637" s="24">
        <v>0.5000679524552214</v>
      </c>
      <c r="E6637" s="25">
        <f t="shared" si="104"/>
        <v>2.4994701860239497</v>
      </c>
    </row>
    <row r="6638" spans="2:5" x14ac:dyDescent="0.3">
      <c r="B6638" s="23">
        <v>6622</v>
      </c>
      <c r="C6638" s="24">
        <v>0.22353049715139392</v>
      </c>
      <c r="D6638" s="24">
        <v>1.1681157324340059</v>
      </c>
      <c r="E6638" s="25">
        <f t="shared" si="104"/>
        <v>5.0392038079309645</v>
      </c>
    </row>
    <row r="6639" spans="2:5" x14ac:dyDescent="0.3">
      <c r="B6639" s="23">
        <v>6623</v>
      </c>
      <c r="C6639" s="24">
        <v>0.20213400241889398</v>
      </c>
      <c r="D6639" s="24">
        <v>0.86585019172401134</v>
      </c>
      <c r="E6639" s="25">
        <f t="shared" si="104"/>
        <v>4.0772466871559656</v>
      </c>
    </row>
    <row r="6640" spans="2:5" x14ac:dyDescent="0.3">
      <c r="B6640" s="23">
        <v>6624</v>
      </c>
      <c r="C6640" s="24">
        <v>0.21662675923688055</v>
      </c>
      <c r="D6640" s="24">
        <v>0.88928142726002923</v>
      </c>
      <c r="E6640" s="25">
        <f t="shared" si="104"/>
        <v>3.9126349406040006</v>
      </c>
    </row>
    <row r="6641" spans="2:5" x14ac:dyDescent="0.3">
      <c r="B6641" s="23">
        <v>6625</v>
      </c>
      <c r="C6641" s="24">
        <v>0.23623049613289152</v>
      </c>
      <c r="D6641" s="24">
        <v>0.54420716313282969</v>
      </c>
      <c r="E6641" s="25">
        <f t="shared" si="104"/>
        <v>2.1271900595346684</v>
      </c>
    </row>
    <row r="6642" spans="2:5" x14ac:dyDescent="0.3">
      <c r="B6642" s="23">
        <v>6626</v>
      </c>
      <c r="C6642" s="24">
        <v>0.15474308233315409</v>
      </c>
      <c r="D6642" s="24">
        <v>0.57238563719654223</v>
      </c>
      <c r="E6642" s="25">
        <f t="shared" si="104"/>
        <v>3.4294627533268511</v>
      </c>
    </row>
    <row r="6643" spans="2:5" x14ac:dyDescent="0.3">
      <c r="B6643" s="23">
        <v>6627</v>
      </c>
      <c r="C6643" s="24">
        <v>0.14203626460916863</v>
      </c>
      <c r="D6643" s="24">
        <v>0.4734964652242033</v>
      </c>
      <c r="E6643" s="25">
        <f t="shared" si="104"/>
        <v>3.040043797352372</v>
      </c>
    </row>
    <row r="6644" spans="2:5" x14ac:dyDescent="0.3">
      <c r="B6644" s="23">
        <v>6628</v>
      </c>
      <c r="C6644" s="24">
        <v>0.20264057818126033</v>
      </c>
      <c r="D6644" s="24">
        <v>0.72720853812508235</v>
      </c>
      <c r="E6644" s="25">
        <f t="shared" si="104"/>
        <v>3.3828789094349143</v>
      </c>
    </row>
    <row r="6645" spans="2:5" x14ac:dyDescent="0.3">
      <c r="B6645" s="23">
        <v>6629</v>
      </c>
      <c r="C6645" s="24">
        <v>0.28232216625845752</v>
      </c>
      <c r="D6645" s="24">
        <v>0.44543663615940965</v>
      </c>
      <c r="E6645" s="25">
        <f t="shared" si="104"/>
        <v>1.4300564546880135</v>
      </c>
    </row>
    <row r="6646" spans="2:5" x14ac:dyDescent="0.3">
      <c r="B6646" s="23">
        <v>6630</v>
      </c>
      <c r="C6646" s="24">
        <v>0.16539796570724138</v>
      </c>
      <c r="D6646" s="24">
        <v>0.90840995860452234</v>
      </c>
      <c r="E6646" s="25">
        <f t="shared" si="104"/>
        <v>5.2401488428135874</v>
      </c>
    </row>
    <row r="6647" spans="2:5" x14ac:dyDescent="0.3">
      <c r="B6647" s="23">
        <v>6631</v>
      </c>
      <c r="C6647" s="24">
        <v>0.20120295132815647</v>
      </c>
      <c r="D6647" s="24">
        <v>0.84165331804085752</v>
      </c>
      <c r="E6647" s="25">
        <f t="shared" si="104"/>
        <v>3.9758528031537459</v>
      </c>
    </row>
    <row r="6648" spans="2:5" x14ac:dyDescent="0.3">
      <c r="B6648" s="23">
        <v>6632</v>
      </c>
      <c r="C6648" s="24">
        <v>0.18973750203081305</v>
      </c>
      <c r="D6648" s="24">
        <v>0.79993434936723595</v>
      </c>
      <c r="E6648" s="25">
        <f t="shared" si="104"/>
        <v>3.9962281639193291</v>
      </c>
    </row>
    <row r="6649" spans="2:5" x14ac:dyDescent="0.3">
      <c r="B6649" s="23">
        <v>6633</v>
      </c>
      <c r="C6649" s="24">
        <v>0.20450161247366963</v>
      </c>
      <c r="D6649" s="24">
        <v>0.74047163475861377</v>
      </c>
      <c r="E6649" s="25">
        <f t="shared" si="104"/>
        <v>3.4169492665911538</v>
      </c>
    </row>
    <row r="6650" spans="2:5" x14ac:dyDescent="0.3">
      <c r="B6650" s="23">
        <v>6634</v>
      </c>
      <c r="C6650" s="24">
        <v>0.38277674865325606</v>
      </c>
      <c r="D6650" s="24">
        <v>0.76800465608020574</v>
      </c>
      <c r="E6650" s="25">
        <f t="shared" si="104"/>
        <v>1.8974628386797328</v>
      </c>
    </row>
    <row r="6651" spans="2:5" x14ac:dyDescent="0.3">
      <c r="B6651" s="23">
        <v>6635</v>
      </c>
      <c r="C6651" s="24">
        <v>0.23888951941369121</v>
      </c>
      <c r="D6651" s="24">
        <v>0.87447047678405021</v>
      </c>
      <c r="E6651" s="25">
        <f t="shared" si="104"/>
        <v>3.4860067483409343</v>
      </c>
    </row>
    <row r="6652" spans="2:5" x14ac:dyDescent="0.3">
      <c r="B6652" s="23">
        <v>6636</v>
      </c>
      <c r="C6652" s="24">
        <v>0.15806983285538861</v>
      </c>
      <c r="D6652" s="24">
        <v>0.72307535990555194</v>
      </c>
      <c r="E6652" s="25">
        <f t="shared" si="104"/>
        <v>4.3105970797660893</v>
      </c>
    </row>
    <row r="6653" spans="2:5" x14ac:dyDescent="0.3">
      <c r="B6653" s="23">
        <v>6637</v>
      </c>
      <c r="C6653" s="24">
        <v>0.13564246699552082</v>
      </c>
      <c r="D6653" s="24">
        <v>0.49719557669451064</v>
      </c>
      <c r="E6653" s="25">
        <f t="shared" si="104"/>
        <v>3.3580602504785761</v>
      </c>
    </row>
    <row r="6654" spans="2:5" x14ac:dyDescent="0.3">
      <c r="B6654" s="23">
        <v>6638</v>
      </c>
      <c r="C6654" s="24">
        <v>0.19410332025462324</v>
      </c>
      <c r="D6654" s="24">
        <v>0.86950825428437084</v>
      </c>
      <c r="E6654" s="25">
        <f t="shared" si="104"/>
        <v>4.2647815256249011</v>
      </c>
    </row>
    <row r="6655" spans="2:5" x14ac:dyDescent="0.3">
      <c r="B6655" s="23">
        <v>6639</v>
      </c>
      <c r="C6655" s="24">
        <v>0.15775815252505423</v>
      </c>
      <c r="D6655" s="24">
        <v>0.62971769032740399</v>
      </c>
      <c r="E6655" s="25">
        <f t="shared" si="104"/>
        <v>3.7273363114088096</v>
      </c>
    </row>
    <row r="6656" spans="2:5" x14ac:dyDescent="0.3">
      <c r="B6656" s="23">
        <v>6640</v>
      </c>
      <c r="C6656" s="24">
        <v>0.11584885729467688</v>
      </c>
      <c r="D6656" s="24">
        <v>0.52570661926005513</v>
      </c>
      <c r="E6656" s="25">
        <f t="shared" si="104"/>
        <v>4.1779144875716838</v>
      </c>
    </row>
    <row r="6657" spans="2:5" x14ac:dyDescent="0.3">
      <c r="B6657" s="23">
        <v>6641</v>
      </c>
      <c r="C6657" s="24">
        <v>0.22836756590321999</v>
      </c>
      <c r="D6657" s="24">
        <v>0.82661952543712802</v>
      </c>
      <c r="E6657" s="25">
        <f t="shared" si="104"/>
        <v>3.4370884601439835</v>
      </c>
    </row>
    <row r="6658" spans="2:5" x14ac:dyDescent="0.3">
      <c r="B6658" s="23">
        <v>6642</v>
      </c>
      <c r="C6658" s="24">
        <v>0.16181139503630559</v>
      </c>
      <c r="D6658" s="24">
        <v>0.8673244333058725</v>
      </c>
      <c r="E6658" s="25">
        <f t="shared" si="104"/>
        <v>5.1023874623948906</v>
      </c>
    </row>
    <row r="6659" spans="2:5" x14ac:dyDescent="0.3">
      <c r="B6659" s="23">
        <v>6643</v>
      </c>
      <c r="C6659" s="24">
        <v>0.119520747971765</v>
      </c>
      <c r="D6659" s="24">
        <v>0.38698178055325827</v>
      </c>
      <c r="E6659" s="25">
        <f t="shared" si="104"/>
        <v>2.8888857073989023</v>
      </c>
    </row>
    <row r="6660" spans="2:5" x14ac:dyDescent="0.3">
      <c r="B6660" s="23">
        <v>6644</v>
      </c>
      <c r="C6660" s="24">
        <v>0.14570823096783189</v>
      </c>
      <c r="D6660" s="24">
        <v>0.7237314958236607</v>
      </c>
      <c r="E6660" s="25">
        <f t="shared" si="104"/>
        <v>4.6808028022400006</v>
      </c>
    </row>
    <row r="6661" spans="2:5" x14ac:dyDescent="0.3">
      <c r="B6661" s="23">
        <v>6645</v>
      </c>
      <c r="C6661" s="24">
        <v>0.20411370477545615</v>
      </c>
      <c r="D6661" s="24">
        <v>0.43184536202474416</v>
      </c>
      <c r="E6661" s="25">
        <f t="shared" si="104"/>
        <v>1.9114118890445888</v>
      </c>
    </row>
    <row r="6662" spans="2:5" x14ac:dyDescent="0.3">
      <c r="B6662" s="23">
        <v>6646</v>
      </c>
      <c r="C6662" s="24">
        <v>0.16414463013180525</v>
      </c>
      <c r="D6662" s="24">
        <v>0.76336554633761711</v>
      </c>
      <c r="E6662" s="25">
        <f t="shared" si="104"/>
        <v>4.3965224190284653</v>
      </c>
    </row>
    <row r="6663" spans="2:5" x14ac:dyDescent="0.3">
      <c r="B6663" s="23">
        <v>6647</v>
      </c>
      <c r="C6663" s="24">
        <v>0.27481464901330988</v>
      </c>
      <c r="D6663" s="24">
        <v>1.038662184777043</v>
      </c>
      <c r="E6663" s="25">
        <f t="shared" si="104"/>
        <v>3.6277621602651826</v>
      </c>
    </row>
    <row r="6664" spans="2:5" x14ac:dyDescent="0.3">
      <c r="B6664" s="23">
        <v>6648</v>
      </c>
      <c r="C6664" s="24">
        <v>0.16468409035689902</v>
      </c>
      <c r="D6664" s="24">
        <v>0.62148039462923088</v>
      </c>
      <c r="E6664" s="25">
        <f t="shared" si="104"/>
        <v>3.5205610534250527</v>
      </c>
    </row>
    <row r="6665" spans="2:5" x14ac:dyDescent="0.3">
      <c r="B6665" s="23">
        <v>6649</v>
      </c>
      <c r="C6665" s="24">
        <v>0.28513811540738709</v>
      </c>
      <c r="D6665" s="24">
        <v>0.51290962113317939</v>
      </c>
      <c r="E6665" s="25">
        <f t="shared" si="104"/>
        <v>1.6525662325429389</v>
      </c>
    </row>
    <row r="6666" spans="2:5" x14ac:dyDescent="0.3">
      <c r="B6666" s="23">
        <v>6650</v>
      </c>
      <c r="C6666" s="24">
        <v>0.25143015532030094</v>
      </c>
      <c r="D6666" s="24">
        <v>1.1750990563754447</v>
      </c>
      <c r="E6666" s="25">
        <f t="shared" si="104"/>
        <v>4.5078087587846776</v>
      </c>
    </row>
    <row r="6667" spans="2:5" x14ac:dyDescent="0.3">
      <c r="B6667" s="23">
        <v>6651</v>
      </c>
      <c r="C6667" s="24">
        <v>0.16227755752520936</v>
      </c>
      <c r="D6667" s="24">
        <v>0.83632510184760445</v>
      </c>
      <c r="E6667" s="25">
        <f t="shared" si="104"/>
        <v>4.8967036105664929</v>
      </c>
    </row>
    <row r="6668" spans="2:5" x14ac:dyDescent="0.3">
      <c r="B6668" s="23">
        <v>6652</v>
      </c>
      <c r="C6668" s="24">
        <v>0.23776312891153528</v>
      </c>
      <c r="D6668" s="24">
        <v>0.76534449043784758</v>
      </c>
      <c r="E6668" s="25">
        <f t="shared" si="104"/>
        <v>3.0435521846917424</v>
      </c>
    </row>
    <row r="6669" spans="2:5" x14ac:dyDescent="0.3">
      <c r="B6669" s="23">
        <v>6653</v>
      </c>
      <c r="C6669" s="24">
        <v>0.17275686634317014</v>
      </c>
      <c r="D6669" s="24">
        <v>0.63154476113319424</v>
      </c>
      <c r="E6669" s="25">
        <f t="shared" si="104"/>
        <v>3.4143057443604383</v>
      </c>
    </row>
    <row r="6670" spans="2:5" x14ac:dyDescent="0.3">
      <c r="B6670" s="23">
        <v>6654</v>
      </c>
      <c r="C6670" s="24">
        <v>0.15915094285527617</v>
      </c>
      <c r="D6670" s="24">
        <v>0.81465912158819764</v>
      </c>
      <c r="E6670" s="25">
        <f t="shared" si="104"/>
        <v>4.8567674669140208</v>
      </c>
    </row>
    <row r="6671" spans="2:5" x14ac:dyDescent="0.3">
      <c r="B6671" s="23">
        <v>6655</v>
      </c>
      <c r="C6671" s="24">
        <v>0.23128310821821993</v>
      </c>
      <c r="D6671" s="24">
        <v>0.46496166281585438</v>
      </c>
      <c r="E6671" s="25">
        <f t="shared" si="104"/>
        <v>1.8300586933331036</v>
      </c>
    </row>
    <row r="6672" spans="2:5" x14ac:dyDescent="0.3">
      <c r="B6672" s="23">
        <v>6656</v>
      </c>
      <c r="C6672" s="24">
        <v>0.26860489092210504</v>
      </c>
      <c r="D6672" s="24">
        <v>0.74403178784008384</v>
      </c>
      <c r="E6672" s="25">
        <f t="shared" si="104"/>
        <v>2.6147393870194229</v>
      </c>
    </row>
    <row r="6673" spans="2:5" x14ac:dyDescent="0.3">
      <c r="B6673" s="23">
        <v>6657</v>
      </c>
      <c r="C6673" s="24">
        <v>0.20331076768104175</v>
      </c>
      <c r="D6673" s="24">
        <v>0.93403417631117702</v>
      </c>
      <c r="E6673" s="25">
        <f t="shared" si="104"/>
        <v>4.389015822866253</v>
      </c>
    </row>
    <row r="6674" spans="2:5" x14ac:dyDescent="0.3">
      <c r="B6674" s="23">
        <v>6658</v>
      </c>
      <c r="C6674" s="24">
        <v>0.1965095441104987</v>
      </c>
      <c r="D6674" s="24">
        <v>0.5942470329352908</v>
      </c>
      <c r="E6674" s="25">
        <f t="shared" ref="E6674:E6737" si="105">(D6674-$C$10)/C6674</f>
        <v>2.8118076169602721</v>
      </c>
    </row>
    <row r="6675" spans="2:5" x14ac:dyDescent="0.3">
      <c r="B6675" s="23">
        <v>6659</v>
      </c>
      <c r="C6675" s="24">
        <v>0.1404913622875878</v>
      </c>
      <c r="D6675" s="24">
        <v>0.40009248608384074</v>
      </c>
      <c r="E6675" s="25">
        <f t="shared" si="105"/>
        <v>2.5509930308043156</v>
      </c>
    </row>
    <row r="6676" spans="2:5" x14ac:dyDescent="0.3">
      <c r="B6676" s="23">
        <v>6660</v>
      </c>
      <c r="C6676" s="24">
        <v>0.13596803783037575</v>
      </c>
      <c r="D6676" s="24">
        <v>0.45651003655939293</v>
      </c>
      <c r="E6676" s="25">
        <f t="shared" si="105"/>
        <v>3.0507907827344027</v>
      </c>
    </row>
    <row r="6677" spans="2:5" x14ac:dyDescent="0.3">
      <c r="B6677" s="23">
        <v>6661</v>
      </c>
      <c r="C6677" s="24">
        <v>0.17741140846428186</v>
      </c>
      <c r="D6677" s="24">
        <v>0.80191759778686911</v>
      </c>
      <c r="E6677" s="25">
        <f t="shared" si="105"/>
        <v>4.2850547457319994</v>
      </c>
    </row>
    <row r="6678" spans="2:5" x14ac:dyDescent="0.3">
      <c r="B6678" s="23">
        <v>6662</v>
      </c>
      <c r="C6678" s="24">
        <v>0.1497010092354574</v>
      </c>
      <c r="D6678" s="24">
        <v>0.47934869725902024</v>
      </c>
      <c r="E6678" s="25">
        <f t="shared" si="105"/>
        <v>2.9234852823915434</v>
      </c>
    </row>
    <row r="6679" spans="2:5" x14ac:dyDescent="0.3">
      <c r="B6679" s="23">
        <v>6663</v>
      </c>
      <c r="C6679" s="24">
        <v>0.19393686527809831</v>
      </c>
      <c r="D6679" s="24">
        <v>0.9847852098091614</v>
      </c>
      <c r="E6679" s="25">
        <f t="shared" si="105"/>
        <v>4.862846516864197</v>
      </c>
    </row>
    <row r="6680" spans="2:5" x14ac:dyDescent="0.3">
      <c r="B6680" s="23">
        <v>6664</v>
      </c>
      <c r="C6680" s="24">
        <v>0.20933862158776065</v>
      </c>
      <c r="D6680" s="24">
        <v>0.86877407072976465</v>
      </c>
      <c r="E6680" s="25">
        <f t="shared" si="105"/>
        <v>3.9508909749032237</v>
      </c>
    </row>
    <row r="6681" spans="2:5" x14ac:dyDescent="0.3">
      <c r="B6681" s="23">
        <v>6665</v>
      </c>
      <c r="C6681" s="24">
        <v>0.15906429245188872</v>
      </c>
      <c r="D6681" s="24">
        <v>0.5148865672824624</v>
      </c>
      <c r="E6681" s="25">
        <f t="shared" si="105"/>
        <v>2.9748132656836508</v>
      </c>
    </row>
    <row r="6682" spans="2:5" x14ac:dyDescent="0.3">
      <c r="B6682" s="23">
        <v>6666</v>
      </c>
      <c r="C6682" s="24">
        <v>0.19108665836627917</v>
      </c>
      <c r="D6682" s="24">
        <v>0.43848249240260218</v>
      </c>
      <c r="E6682" s="25">
        <f t="shared" si="105"/>
        <v>2.0764531432751347</v>
      </c>
    </row>
    <row r="6683" spans="2:5" x14ac:dyDescent="0.3">
      <c r="B6683" s="23">
        <v>6667</v>
      </c>
      <c r="C6683" s="24">
        <v>0.33663809443348597</v>
      </c>
      <c r="D6683" s="24">
        <v>1.1071015033373059</v>
      </c>
      <c r="E6683" s="25">
        <f t="shared" si="105"/>
        <v>3.1648275134465251</v>
      </c>
    </row>
    <row r="6684" spans="2:5" x14ac:dyDescent="0.3">
      <c r="B6684" s="23">
        <v>6668</v>
      </c>
      <c r="C6684" s="24">
        <v>0.14918153331537576</v>
      </c>
      <c r="D6684" s="24">
        <v>0.7784922282241683</v>
      </c>
      <c r="E6684" s="25">
        <f t="shared" si="105"/>
        <v>4.9388970058818202</v>
      </c>
    </row>
    <row r="6685" spans="2:5" x14ac:dyDescent="0.3">
      <c r="B6685" s="23">
        <v>6669</v>
      </c>
      <c r="C6685" s="24">
        <v>0.21123715852628769</v>
      </c>
      <c r="D6685" s="24">
        <v>0.87805086886034178</v>
      </c>
      <c r="E6685" s="25">
        <f t="shared" si="105"/>
        <v>3.9592980453591031</v>
      </c>
    </row>
    <row r="6686" spans="2:5" x14ac:dyDescent="0.3">
      <c r="B6686" s="23">
        <v>6670</v>
      </c>
      <c r="C6686" s="24">
        <v>0.15794653329345762</v>
      </c>
      <c r="D6686" s="24">
        <v>0.5572663945315719</v>
      </c>
      <c r="E6686" s="25">
        <f t="shared" si="105"/>
        <v>3.2641830357471191</v>
      </c>
    </row>
    <row r="6687" spans="2:5" x14ac:dyDescent="0.3">
      <c r="B6687" s="23">
        <v>6671</v>
      </c>
      <c r="C6687" s="24">
        <v>0.18757305056128926</v>
      </c>
      <c r="D6687" s="24">
        <v>0.72852509814990629</v>
      </c>
      <c r="E6687" s="25">
        <f t="shared" si="105"/>
        <v>3.6616406039922409</v>
      </c>
    </row>
    <row r="6688" spans="2:5" x14ac:dyDescent="0.3">
      <c r="B6688" s="23">
        <v>6672</v>
      </c>
      <c r="C6688" s="24">
        <v>0.18216544632612644</v>
      </c>
      <c r="D6688" s="24">
        <v>0.86117638916746697</v>
      </c>
      <c r="E6688" s="25">
        <f t="shared" si="105"/>
        <v>4.4985281550068397</v>
      </c>
    </row>
    <row r="6689" spans="2:5" x14ac:dyDescent="0.3">
      <c r="B6689" s="23">
        <v>6673</v>
      </c>
      <c r="C6689" s="24">
        <v>0.24914160622427459</v>
      </c>
      <c r="D6689" s="24">
        <v>1.021827613236457</v>
      </c>
      <c r="E6689" s="25">
        <f t="shared" si="105"/>
        <v>3.9340181998913368</v>
      </c>
    </row>
    <row r="6690" spans="2:5" x14ac:dyDescent="0.3">
      <c r="B6690" s="23">
        <v>6674</v>
      </c>
      <c r="C6690" s="24">
        <v>0.14789042701755201</v>
      </c>
      <c r="D6690" s="24">
        <v>0.77795874877152604</v>
      </c>
      <c r="E6690" s="25">
        <f t="shared" si="105"/>
        <v>4.9784070789392274</v>
      </c>
    </row>
    <row r="6691" spans="2:5" x14ac:dyDescent="0.3">
      <c r="B6691" s="23">
        <v>6675</v>
      </c>
      <c r="C6691" s="24">
        <v>0.25845716657018847</v>
      </c>
      <c r="D6691" s="24">
        <v>0.46146372761252802</v>
      </c>
      <c r="E6691" s="25">
        <f t="shared" si="105"/>
        <v>1.6241133228493163</v>
      </c>
    </row>
    <row r="6692" spans="2:5" x14ac:dyDescent="0.3">
      <c r="B6692" s="23">
        <v>6676</v>
      </c>
      <c r="C6692" s="24">
        <v>0.25848266420075916</v>
      </c>
      <c r="D6692" s="24">
        <v>1.0261088197763681</v>
      </c>
      <c r="E6692" s="25">
        <f t="shared" si="105"/>
        <v>3.8084133139845475</v>
      </c>
    </row>
    <row r="6693" spans="2:5" x14ac:dyDescent="0.3">
      <c r="B6693" s="23">
        <v>6677</v>
      </c>
      <c r="C6693" s="24">
        <v>0.15922468941561044</v>
      </c>
      <c r="D6693" s="24">
        <v>0.55179004169098655</v>
      </c>
      <c r="E6693" s="25">
        <f t="shared" si="105"/>
        <v>3.2035863506038482</v>
      </c>
    </row>
    <row r="6694" spans="2:5" x14ac:dyDescent="0.3">
      <c r="B6694" s="23">
        <v>6678</v>
      </c>
      <c r="C6694" s="24">
        <v>0.23617943362297475</v>
      </c>
      <c r="D6694" s="24">
        <v>0.66070007513306339</v>
      </c>
      <c r="E6694" s="25">
        <f t="shared" si="105"/>
        <v>2.6208889810499114</v>
      </c>
    </row>
    <row r="6695" spans="2:5" x14ac:dyDescent="0.3">
      <c r="B6695" s="23">
        <v>6679</v>
      </c>
      <c r="C6695" s="24">
        <v>0.18385208337545092</v>
      </c>
      <c r="D6695" s="24">
        <v>0.81280711142165651</v>
      </c>
      <c r="E6695" s="25">
        <f t="shared" si="105"/>
        <v>4.1941711905812413</v>
      </c>
    </row>
    <row r="6696" spans="2:5" x14ac:dyDescent="0.3">
      <c r="B6696" s="23">
        <v>6680</v>
      </c>
      <c r="C6696" s="24">
        <v>0.19142988045038958</v>
      </c>
      <c r="D6696" s="24">
        <v>0.73035696584265897</v>
      </c>
      <c r="E6696" s="25">
        <f t="shared" si="105"/>
        <v>3.5974371619645313</v>
      </c>
    </row>
    <row r="6697" spans="2:5" x14ac:dyDescent="0.3">
      <c r="B6697" s="23">
        <v>6681</v>
      </c>
      <c r="C6697" s="24">
        <v>0.18600352222239253</v>
      </c>
      <c r="D6697" s="24">
        <v>0.88913836555443582</v>
      </c>
      <c r="E6697" s="25">
        <f t="shared" si="105"/>
        <v>4.5560339687611293</v>
      </c>
    </row>
    <row r="6698" spans="2:5" x14ac:dyDescent="0.3">
      <c r="B6698" s="23">
        <v>6682</v>
      </c>
      <c r="C6698" s="24">
        <v>0.16383862691578685</v>
      </c>
      <c r="D6698" s="24">
        <v>0.89425994769035944</v>
      </c>
      <c r="E6698" s="25">
        <f t="shared" si="105"/>
        <v>5.203656571954645</v>
      </c>
    </row>
    <row r="6699" spans="2:5" x14ac:dyDescent="0.3">
      <c r="B6699" s="23">
        <v>6683</v>
      </c>
      <c r="C6699" s="24">
        <v>0.13538778335961626</v>
      </c>
      <c r="D6699" s="24">
        <v>0.7152237358321949</v>
      </c>
      <c r="E6699" s="25">
        <f t="shared" si="105"/>
        <v>4.9747748217664887</v>
      </c>
    </row>
    <row r="6700" spans="2:5" x14ac:dyDescent="0.3">
      <c r="B6700" s="23">
        <v>6684</v>
      </c>
      <c r="C6700" s="24">
        <v>0.20018464783249779</v>
      </c>
      <c r="D6700" s="24">
        <v>0.96729371147613374</v>
      </c>
      <c r="E6700" s="25">
        <f t="shared" si="105"/>
        <v>4.6236997766712546</v>
      </c>
    </row>
    <row r="6701" spans="2:5" x14ac:dyDescent="0.3">
      <c r="B6701" s="23">
        <v>6685</v>
      </c>
      <c r="C6701" s="24">
        <v>0.21612922599811549</v>
      </c>
      <c r="D6701" s="24">
        <v>0.87477306183093551</v>
      </c>
      <c r="E6701" s="25">
        <f t="shared" si="105"/>
        <v>3.8545136965335702</v>
      </c>
    </row>
    <row r="6702" spans="2:5" x14ac:dyDescent="0.3">
      <c r="B6702" s="23">
        <v>6686</v>
      </c>
      <c r="C6702" s="24">
        <v>0.16992748270375774</v>
      </c>
      <c r="D6702" s="24">
        <v>0.95766805767427943</v>
      </c>
      <c r="E6702" s="25">
        <f t="shared" si="105"/>
        <v>5.3903467708700656</v>
      </c>
    </row>
    <row r="6703" spans="2:5" x14ac:dyDescent="0.3">
      <c r="B6703" s="23">
        <v>6687</v>
      </c>
      <c r="C6703" s="24">
        <v>0.26633887324831579</v>
      </c>
      <c r="D6703" s="24">
        <v>0.76722692054601693</v>
      </c>
      <c r="E6703" s="25">
        <f t="shared" si="105"/>
        <v>2.7240744533359433</v>
      </c>
    </row>
    <row r="6704" spans="2:5" x14ac:dyDescent="0.3">
      <c r="B6704" s="23">
        <v>6688</v>
      </c>
      <c r="C6704" s="24">
        <v>0.25875290317491589</v>
      </c>
      <c r="D6704" s="24">
        <v>0.66062657204741926</v>
      </c>
      <c r="E6704" s="25">
        <f t="shared" si="105"/>
        <v>2.3919599140846257</v>
      </c>
    </row>
    <row r="6705" spans="2:5" x14ac:dyDescent="0.3">
      <c r="B6705" s="23">
        <v>6689</v>
      </c>
      <c r="C6705" s="24">
        <v>0.16626414202582762</v>
      </c>
      <c r="D6705" s="24">
        <v>0.35606494108337622</v>
      </c>
      <c r="E6705" s="25">
        <f t="shared" si="105"/>
        <v>1.8907561020255497</v>
      </c>
    </row>
    <row r="6706" spans="2:5" x14ac:dyDescent="0.3">
      <c r="B6706" s="23">
        <v>6690</v>
      </c>
      <c r="C6706" s="24">
        <v>0.20035473408481158</v>
      </c>
      <c r="D6706" s="24">
        <v>0.39818710674951124</v>
      </c>
      <c r="E6706" s="25">
        <f t="shared" si="105"/>
        <v>1.7792796780065487</v>
      </c>
    </row>
    <row r="6707" spans="2:5" x14ac:dyDescent="0.3">
      <c r="B6707" s="23">
        <v>6691</v>
      </c>
      <c r="C6707" s="24">
        <v>0.12465791550004886</v>
      </c>
      <c r="D6707" s="24">
        <v>0.51070072363594043</v>
      </c>
      <c r="E6707" s="25">
        <f t="shared" si="105"/>
        <v>3.7623019906486133</v>
      </c>
    </row>
    <row r="6708" spans="2:5" x14ac:dyDescent="0.3">
      <c r="B6708" s="23">
        <v>6692</v>
      </c>
      <c r="C6708" s="24">
        <v>0.18736081909331401</v>
      </c>
      <c r="D6708" s="24">
        <v>0.72696985404027359</v>
      </c>
      <c r="E6708" s="25">
        <f t="shared" si="105"/>
        <v>3.657487501156679</v>
      </c>
    </row>
    <row r="6709" spans="2:5" x14ac:dyDescent="0.3">
      <c r="B6709" s="23">
        <v>6693</v>
      </c>
      <c r="C6709" s="24">
        <v>0.24356584893110467</v>
      </c>
      <c r="D6709" s="24">
        <v>1.073618148586629</v>
      </c>
      <c r="E6709" s="25">
        <f t="shared" si="105"/>
        <v>4.2367111527138537</v>
      </c>
    </row>
    <row r="6710" spans="2:5" x14ac:dyDescent="0.3">
      <c r="B6710" s="23">
        <v>6694</v>
      </c>
      <c r="C6710" s="24">
        <v>0.13693558085897009</v>
      </c>
      <c r="D6710" s="24">
        <v>0.38993805390015895</v>
      </c>
      <c r="E6710" s="25">
        <f t="shared" si="105"/>
        <v>2.5430793933594891</v>
      </c>
    </row>
    <row r="6711" spans="2:5" x14ac:dyDescent="0.3">
      <c r="B6711" s="23">
        <v>6695</v>
      </c>
      <c r="C6711" s="24">
        <v>0.21412636793427511</v>
      </c>
      <c r="D6711" s="24">
        <v>0.7137509473830479</v>
      </c>
      <c r="E6711" s="25">
        <f t="shared" si="105"/>
        <v>3.1385716475111098</v>
      </c>
    </row>
    <row r="6712" spans="2:5" x14ac:dyDescent="0.3">
      <c r="B6712" s="23">
        <v>6696</v>
      </c>
      <c r="C6712" s="24">
        <v>0.23319330406799785</v>
      </c>
      <c r="D6712" s="24">
        <v>0.52830953249715262</v>
      </c>
      <c r="E6712" s="25">
        <f t="shared" si="105"/>
        <v>2.0867217197422616</v>
      </c>
    </row>
    <row r="6713" spans="2:5" x14ac:dyDescent="0.3">
      <c r="B6713" s="23">
        <v>6697</v>
      </c>
      <c r="C6713" s="24">
        <v>0.23524309879299135</v>
      </c>
      <c r="D6713" s="24">
        <v>0.95110045393734077</v>
      </c>
      <c r="E6713" s="25">
        <f t="shared" si="105"/>
        <v>3.8657901490134372</v>
      </c>
    </row>
    <row r="6714" spans="2:5" x14ac:dyDescent="0.3">
      <c r="B6714" s="23">
        <v>6698</v>
      </c>
      <c r="C6714" s="24">
        <v>0.11881105442916221</v>
      </c>
      <c r="D6714" s="24">
        <v>0.22405377538589827</v>
      </c>
      <c r="E6714" s="25">
        <f t="shared" si="105"/>
        <v>1.5348216229713005</v>
      </c>
    </row>
    <row r="6715" spans="2:5" x14ac:dyDescent="0.3">
      <c r="B6715" s="23">
        <v>6699</v>
      </c>
      <c r="C6715" s="24">
        <v>0.16337412380440589</v>
      </c>
      <c r="D6715" s="24">
        <v>0.4515566975560561</v>
      </c>
      <c r="E6715" s="25">
        <f t="shared" si="105"/>
        <v>2.5087002030183378</v>
      </c>
    </row>
    <row r="6716" spans="2:5" x14ac:dyDescent="0.3">
      <c r="B6716" s="23">
        <v>6700</v>
      </c>
      <c r="C6716" s="24">
        <v>0.16141753893133759</v>
      </c>
      <c r="D6716" s="24">
        <v>0.86139632229389984</v>
      </c>
      <c r="E6716" s="25">
        <f t="shared" si="105"/>
        <v>5.0781118812781258</v>
      </c>
    </row>
    <row r="6717" spans="2:5" x14ac:dyDescent="0.3">
      <c r="B6717" s="23">
        <v>6701</v>
      </c>
      <c r="C6717" s="24">
        <v>0.22017406461798472</v>
      </c>
      <c r="D6717" s="24">
        <v>1.0004966017928847</v>
      </c>
      <c r="E6717" s="25">
        <f t="shared" si="105"/>
        <v>4.3547209043737949</v>
      </c>
    </row>
    <row r="6718" spans="2:5" x14ac:dyDescent="0.3">
      <c r="B6718" s="23">
        <v>6702</v>
      </c>
      <c r="C6718" s="24">
        <v>0.19181336503833929</v>
      </c>
      <c r="D6718" s="24">
        <v>0.86440428066816211</v>
      </c>
      <c r="E6718" s="25">
        <f t="shared" si="105"/>
        <v>4.2890873662725308</v>
      </c>
    </row>
    <row r="6719" spans="2:5" x14ac:dyDescent="0.3">
      <c r="B6719" s="23">
        <v>6703</v>
      </c>
      <c r="C6719" s="24">
        <v>0.15086775608963066</v>
      </c>
      <c r="D6719" s="24">
        <v>0.72622174819692065</v>
      </c>
      <c r="E6719" s="25">
        <f t="shared" si="105"/>
        <v>4.5372302600579921</v>
      </c>
    </row>
    <row r="6720" spans="2:5" x14ac:dyDescent="0.3">
      <c r="B6720" s="23">
        <v>6704</v>
      </c>
      <c r="C6720" s="24">
        <v>0.26107297577222582</v>
      </c>
      <c r="D6720" s="24">
        <v>0.7804737452471493</v>
      </c>
      <c r="E6720" s="25">
        <f t="shared" si="105"/>
        <v>2.8297595454371942</v>
      </c>
    </row>
    <row r="6721" spans="2:5" x14ac:dyDescent="0.3">
      <c r="B6721" s="23">
        <v>6705</v>
      </c>
      <c r="C6721" s="24">
        <v>0.19534044704077111</v>
      </c>
      <c r="D6721" s="24">
        <v>0.79828164035956484</v>
      </c>
      <c r="E6721" s="25">
        <f t="shared" si="105"/>
        <v>3.8731437949543164</v>
      </c>
    </row>
    <row r="6722" spans="2:5" x14ac:dyDescent="0.3">
      <c r="B6722" s="23">
        <v>6706</v>
      </c>
      <c r="C6722" s="24">
        <v>0.17463522478068644</v>
      </c>
      <c r="D6722" s="24">
        <v>0.89485635991236523</v>
      </c>
      <c r="E6722" s="25">
        <f t="shared" si="105"/>
        <v>4.8853623945787081</v>
      </c>
    </row>
    <row r="6723" spans="2:5" x14ac:dyDescent="0.3">
      <c r="B6723" s="23">
        <v>6707</v>
      </c>
      <c r="C6723" s="24">
        <v>0.23631888019981695</v>
      </c>
      <c r="D6723" s="24">
        <v>0.9682530668414896</v>
      </c>
      <c r="E6723" s="25">
        <f t="shared" si="105"/>
        <v>3.9207746163067987</v>
      </c>
    </row>
    <row r="6724" spans="2:5" x14ac:dyDescent="0.3">
      <c r="B6724" s="23">
        <v>6708</v>
      </c>
      <c r="C6724" s="24">
        <v>0.11953495282725028</v>
      </c>
      <c r="D6724" s="24">
        <v>0.46060582304371128</v>
      </c>
      <c r="E6724" s="25">
        <f t="shared" si="105"/>
        <v>3.5044630305673543</v>
      </c>
    </row>
    <row r="6725" spans="2:5" x14ac:dyDescent="0.3">
      <c r="B6725" s="23">
        <v>6709</v>
      </c>
      <c r="C6725" s="24">
        <v>0.13445661986976309</v>
      </c>
      <c r="D6725" s="24">
        <v>0.64779921443568478</v>
      </c>
      <c r="E6725" s="25">
        <f t="shared" si="105"/>
        <v>4.5077677471199449</v>
      </c>
    </row>
    <row r="6726" spans="2:5" x14ac:dyDescent="0.3">
      <c r="B6726" s="23">
        <v>6710</v>
      </c>
      <c r="C6726" s="24">
        <v>0.17652749620839914</v>
      </c>
      <c r="D6726" s="24">
        <v>0.66986942124844706</v>
      </c>
      <c r="E6726" s="25">
        <f t="shared" si="105"/>
        <v>3.5584791873265065</v>
      </c>
    </row>
    <row r="6727" spans="2:5" x14ac:dyDescent="0.3">
      <c r="B6727" s="23">
        <v>6711</v>
      </c>
      <c r="C6727" s="24">
        <v>0.31681058230815218</v>
      </c>
      <c r="D6727" s="24">
        <v>1.05268214013665</v>
      </c>
      <c r="E6727" s="25">
        <f t="shared" si="105"/>
        <v>3.1911249074164378</v>
      </c>
    </row>
    <row r="6728" spans="2:5" x14ac:dyDescent="0.3">
      <c r="B6728" s="23">
        <v>6712</v>
      </c>
      <c r="C6728" s="24">
        <v>0.15112642055774592</v>
      </c>
      <c r="D6728" s="24">
        <v>0.86980004824779122</v>
      </c>
      <c r="E6728" s="25">
        <f t="shared" si="105"/>
        <v>5.4795187048804044</v>
      </c>
    </row>
    <row r="6729" spans="2:5" x14ac:dyDescent="0.3">
      <c r="B6729" s="23">
        <v>6713</v>
      </c>
      <c r="C6729" s="24">
        <v>0.26862109753651386</v>
      </c>
      <c r="D6729" s="24">
        <v>0.71334084930343034</v>
      </c>
      <c r="E6729" s="25">
        <f t="shared" si="105"/>
        <v>2.5003279915946801</v>
      </c>
    </row>
    <row r="6730" spans="2:5" x14ac:dyDescent="0.3">
      <c r="B6730" s="23">
        <v>6714</v>
      </c>
      <c r="C6730" s="24">
        <v>0.16199661482054201</v>
      </c>
      <c r="D6730" s="24">
        <v>0.91297642565461601</v>
      </c>
      <c r="E6730" s="25">
        <f t="shared" si="105"/>
        <v>5.3783619282403281</v>
      </c>
    </row>
    <row r="6731" spans="2:5" x14ac:dyDescent="0.3">
      <c r="B6731" s="23">
        <v>6715</v>
      </c>
      <c r="C6731" s="24">
        <v>0.16694184990933877</v>
      </c>
      <c r="D6731" s="24">
        <v>0.80565744179248711</v>
      </c>
      <c r="E6731" s="25">
        <f t="shared" si="105"/>
        <v>4.5761889077386533</v>
      </c>
    </row>
    <row r="6732" spans="2:5" x14ac:dyDescent="0.3">
      <c r="B6732" s="23">
        <v>6716</v>
      </c>
      <c r="C6732" s="24">
        <v>0.16691518450769591</v>
      </c>
      <c r="D6732" s="24">
        <v>0.86592391769708921</v>
      </c>
      <c r="E6732" s="25">
        <f t="shared" si="105"/>
        <v>4.9379804487415404</v>
      </c>
    </row>
    <row r="6733" spans="2:5" x14ac:dyDescent="0.3">
      <c r="B6733" s="23">
        <v>6717</v>
      </c>
      <c r="C6733" s="24">
        <v>0.18168194970478435</v>
      </c>
      <c r="D6733" s="24">
        <v>0.53906204823108295</v>
      </c>
      <c r="E6733" s="25">
        <f t="shared" si="105"/>
        <v>2.7375424418289671</v>
      </c>
    </row>
    <row r="6734" spans="2:5" x14ac:dyDescent="0.3">
      <c r="B6734" s="23">
        <v>6718</v>
      </c>
      <c r="C6734" s="24">
        <v>0.21996991608848443</v>
      </c>
      <c r="D6734" s="24">
        <v>0.94106938885767888</v>
      </c>
      <c r="E6734" s="25">
        <f t="shared" si="105"/>
        <v>4.0886017726892314</v>
      </c>
    </row>
    <row r="6735" spans="2:5" x14ac:dyDescent="0.3">
      <c r="B6735" s="23">
        <v>6719</v>
      </c>
      <c r="C6735" s="24">
        <v>0.21462544368242181</v>
      </c>
      <c r="D6735" s="24">
        <v>0.91401503741666734</v>
      </c>
      <c r="E6735" s="25">
        <f t="shared" si="105"/>
        <v>4.0643598561753906</v>
      </c>
    </row>
    <row r="6736" spans="2:5" x14ac:dyDescent="0.3">
      <c r="B6736" s="23">
        <v>6720</v>
      </c>
      <c r="C6736" s="24">
        <v>0.21297559181766987</v>
      </c>
      <c r="D6736" s="24">
        <v>0.89385993370624028</v>
      </c>
      <c r="E6736" s="25">
        <f t="shared" si="105"/>
        <v>4.0012093706765297</v>
      </c>
    </row>
    <row r="6737" spans="2:5" x14ac:dyDescent="0.3">
      <c r="B6737" s="23">
        <v>6721</v>
      </c>
      <c r="C6737" s="24">
        <v>0.26003374606069218</v>
      </c>
      <c r="D6737" s="24">
        <v>0.56665434522360203</v>
      </c>
      <c r="E6737" s="25">
        <f t="shared" si="105"/>
        <v>2.0187931496440354</v>
      </c>
    </row>
    <row r="6738" spans="2:5" x14ac:dyDescent="0.3">
      <c r="B6738" s="23">
        <v>6722</v>
      </c>
      <c r="C6738" s="24">
        <v>0.13497857875377245</v>
      </c>
      <c r="D6738" s="24">
        <v>0.5276306646251836</v>
      </c>
      <c r="E6738" s="25">
        <f t="shared" ref="E6738:E6801" si="106">(D6738-$C$10)/C6738</f>
        <v>3.6000576470109156</v>
      </c>
    </row>
    <row r="6739" spans="2:5" x14ac:dyDescent="0.3">
      <c r="B6739" s="23">
        <v>6723</v>
      </c>
      <c r="C6739" s="24">
        <v>0.22215918844048413</v>
      </c>
      <c r="D6739" s="24">
        <v>0.47064140273098559</v>
      </c>
      <c r="E6739" s="25">
        <f t="shared" si="106"/>
        <v>1.930783983062208</v>
      </c>
    </row>
    <row r="6740" spans="2:5" x14ac:dyDescent="0.3">
      <c r="B6740" s="23">
        <v>6724</v>
      </c>
      <c r="C6740" s="24">
        <v>0.14142786489434819</v>
      </c>
      <c r="D6740" s="24">
        <v>0.54328563695597021</v>
      </c>
      <c r="E6740" s="25">
        <f t="shared" si="106"/>
        <v>3.5465828274412057</v>
      </c>
    </row>
    <row r="6741" spans="2:5" x14ac:dyDescent="0.3">
      <c r="B6741" s="23">
        <v>6725</v>
      </c>
      <c r="C6741" s="24">
        <v>0.17285167843934288</v>
      </c>
      <c r="D6741" s="24">
        <v>0.81946609788262625</v>
      </c>
      <c r="E6741" s="25">
        <f t="shared" si="106"/>
        <v>4.4996155368867887</v>
      </c>
    </row>
    <row r="6742" spans="2:5" x14ac:dyDescent="0.3">
      <c r="B6742" s="23">
        <v>6726</v>
      </c>
      <c r="C6742" s="24">
        <v>0.17344468616478093</v>
      </c>
      <c r="D6742" s="24">
        <v>0.78062840412794121</v>
      </c>
      <c r="E6742" s="25">
        <f t="shared" si="106"/>
        <v>4.260311575218414</v>
      </c>
    </row>
    <row r="6743" spans="2:5" x14ac:dyDescent="0.3">
      <c r="B6743" s="23">
        <v>6727</v>
      </c>
      <c r="C6743" s="24">
        <v>0.22681218719262392</v>
      </c>
      <c r="D6743" s="24">
        <v>0.8141961471251612</v>
      </c>
      <c r="E6743" s="25">
        <f t="shared" si="106"/>
        <v>3.4058846514676322</v>
      </c>
    </row>
    <row r="6744" spans="2:5" x14ac:dyDescent="0.3">
      <c r="B6744" s="23">
        <v>6728</v>
      </c>
      <c r="C6744" s="24">
        <v>0.21046244085601376</v>
      </c>
      <c r="D6744" s="24">
        <v>0.89107707280198423</v>
      </c>
      <c r="E6744" s="25">
        <f t="shared" si="106"/>
        <v>4.0357655710316456</v>
      </c>
    </row>
    <row r="6745" spans="2:5" x14ac:dyDescent="0.3">
      <c r="B6745" s="23">
        <v>6729</v>
      </c>
      <c r="C6745" s="24">
        <v>0.16245440447146503</v>
      </c>
      <c r="D6745" s="24">
        <v>0.54236017867828501</v>
      </c>
      <c r="E6745" s="25">
        <f t="shared" si="106"/>
        <v>3.0818504447888055</v>
      </c>
    </row>
    <row r="6746" spans="2:5" x14ac:dyDescent="0.3">
      <c r="B6746" s="23">
        <v>6730</v>
      </c>
      <c r="C6746" s="24">
        <v>0.17031869141127487</v>
      </c>
      <c r="D6746" s="24">
        <v>0.78670224367826291</v>
      </c>
      <c r="E6746" s="25">
        <f t="shared" si="106"/>
        <v>4.374166085384477</v>
      </c>
    </row>
    <row r="6747" spans="2:5" x14ac:dyDescent="0.3">
      <c r="B6747" s="23">
        <v>6731</v>
      </c>
      <c r="C6747" s="24">
        <v>0.15372379591209878</v>
      </c>
      <c r="D6747" s="24">
        <v>0.68392293459308096</v>
      </c>
      <c r="E6747" s="25">
        <f t="shared" si="106"/>
        <v>4.177771767750988</v>
      </c>
    </row>
    <row r="6748" spans="2:5" x14ac:dyDescent="0.3">
      <c r="B6748" s="23">
        <v>6732</v>
      </c>
      <c r="C6748" s="24">
        <v>0.12267811368848172</v>
      </c>
      <c r="D6748" s="24">
        <v>0.34052653742878913</v>
      </c>
      <c r="E6748" s="25">
        <f t="shared" si="106"/>
        <v>2.4358585932255497</v>
      </c>
    </row>
    <row r="6749" spans="2:5" x14ac:dyDescent="0.3">
      <c r="B6749" s="23">
        <v>6733</v>
      </c>
      <c r="C6749" s="24">
        <v>0.24659173731240683</v>
      </c>
      <c r="D6749" s="24">
        <v>0.75457181135614926</v>
      </c>
      <c r="E6749" s="25">
        <f t="shared" si="106"/>
        <v>2.8908990184574299</v>
      </c>
    </row>
    <row r="6750" spans="2:5" x14ac:dyDescent="0.3">
      <c r="B6750" s="23">
        <v>6734</v>
      </c>
      <c r="C6750" s="24">
        <v>0.15238135583055307</v>
      </c>
      <c r="D6750" s="24">
        <v>0.7264292689951819</v>
      </c>
      <c r="E6750" s="25">
        <f t="shared" si="106"/>
        <v>4.4935239305561492</v>
      </c>
    </row>
    <row r="6751" spans="2:5" x14ac:dyDescent="0.3">
      <c r="B6751" s="23">
        <v>6735</v>
      </c>
      <c r="C6751" s="24">
        <v>0.14660587588993437</v>
      </c>
      <c r="D6751" s="24">
        <v>0.51618579146394372</v>
      </c>
      <c r="E6751" s="25">
        <f t="shared" si="106"/>
        <v>3.2364718575138696</v>
      </c>
    </row>
    <row r="6752" spans="2:5" x14ac:dyDescent="0.3">
      <c r="B6752" s="23">
        <v>6736</v>
      </c>
      <c r="C6752" s="24">
        <v>0.15041399727728383</v>
      </c>
      <c r="D6752" s="24">
        <v>0.53510025862746791</v>
      </c>
      <c r="E6752" s="25">
        <f t="shared" si="106"/>
        <v>3.2802815400078682</v>
      </c>
    </row>
    <row r="6753" spans="2:5" x14ac:dyDescent="0.3">
      <c r="B6753" s="23">
        <v>6737</v>
      </c>
      <c r="C6753" s="24">
        <v>0.1883468979015567</v>
      </c>
      <c r="D6753" s="24">
        <v>0.82616472769194793</v>
      </c>
      <c r="E6753" s="25">
        <f t="shared" si="106"/>
        <v>4.1649994580848588</v>
      </c>
    </row>
    <row r="6754" spans="2:5" x14ac:dyDescent="0.3">
      <c r="B6754" s="23">
        <v>6738</v>
      </c>
      <c r="C6754" s="24">
        <v>0.17474051363525764</v>
      </c>
      <c r="D6754" s="24">
        <v>0.92135171706215113</v>
      </c>
      <c r="E6754" s="25">
        <f t="shared" si="106"/>
        <v>5.0340456186267186</v>
      </c>
    </row>
    <row r="6755" spans="2:5" x14ac:dyDescent="0.3">
      <c r="B6755" s="23">
        <v>6739</v>
      </c>
      <c r="C6755" s="24">
        <v>0.16752162367682752</v>
      </c>
      <c r="D6755" s="24">
        <v>0.47793010851531392</v>
      </c>
      <c r="E6755" s="25">
        <f t="shared" si="106"/>
        <v>2.6040226863898024</v>
      </c>
    </row>
    <row r="6756" spans="2:5" x14ac:dyDescent="0.3">
      <c r="B6756" s="23">
        <v>6740</v>
      </c>
      <c r="C6756" s="24">
        <v>0.20803488487438962</v>
      </c>
      <c r="D6756" s="24">
        <v>0.54395716786922177</v>
      </c>
      <c r="E6756" s="25">
        <f t="shared" si="106"/>
        <v>2.4142930075044005</v>
      </c>
    </row>
    <row r="6757" spans="2:5" x14ac:dyDescent="0.3">
      <c r="B6757" s="23">
        <v>6741</v>
      </c>
      <c r="C6757" s="24">
        <v>0.18606649338596601</v>
      </c>
      <c r="D6757" s="24">
        <v>0.41405344414069456</v>
      </c>
      <c r="E6757" s="25">
        <f t="shared" si="106"/>
        <v>2.0011848311039282</v>
      </c>
    </row>
    <row r="6758" spans="2:5" x14ac:dyDescent="0.3">
      <c r="B6758" s="23">
        <v>6742</v>
      </c>
      <c r="C6758" s="24">
        <v>0.218205911445291</v>
      </c>
      <c r="D6758" s="24">
        <v>0.79499594314134892</v>
      </c>
      <c r="E6758" s="25">
        <f t="shared" si="106"/>
        <v>3.4522251856142621</v>
      </c>
    </row>
    <row r="6759" spans="2:5" x14ac:dyDescent="0.3">
      <c r="B6759" s="23">
        <v>6743</v>
      </c>
      <c r="C6759" s="24">
        <v>0.37097994217177344</v>
      </c>
      <c r="D6759" s="24">
        <v>1.0613959835445705</v>
      </c>
      <c r="E6759" s="25">
        <f t="shared" si="106"/>
        <v>2.7486552981142696</v>
      </c>
    </row>
    <row r="6760" spans="2:5" x14ac:dyDescent="0.3">
      <c r="B6760" s="23">
        <v>6744</v>
      </c>
      <c r="C6760" s="24">
        <v>0.17339826178971177</v>
      </c>
      <c r="D6760" s="24">
        <v>0.74375528696895865</v>
      </c>
      <c r="E6760" s="25">
        <f t="shared" si="106"/>
        <v>4.0488023335572656</v>
      </c>
    </row>
    <row r="6761" spans="2:5" x14ac:dyDescent="0.3">
      <c r="B6761" s="23">
        <v>6745</v>
      </c>
      <c r="C6761" s="24">
        <v>0.18826880282849279</v>
      </c>
      <c r="D6761" s="24">
        <v>0.87118926650204376</v>
      </c>
      <c r="E6761" s="25">
        <f t="shared" si="106"/>
        <v>4.4058774159077414</v>
      </c>
    </row>
    <row r="6762" spans="2:5" x14ac:dyDescent="0.3">
      <c r="B6762" s="23">
        <v>6746</v>
      </c>
      <c r="C6762" s="24">
        <v>0.17700781993450185</v>
      </c>
      <c r="D6762" s="24">
        <v>0.62078444850463776</v>
      </c>
      <c r="E6762" s="25">
        <f t="shared" si="106"/>
        <v>3.2715190137866013</v>
      </c>
    </row>
    <row r="6763" spans="2:5" x14ac:dyDescent="0.3">
      <c r="B6763" s="23">
        <v>6747</v>
      </c>
      <c r="C6763" s="24">
        <v>0.20208175461048572</v>
      </c>
      <c r="D6763" s="24">
        <v>0.85559928243175087</v>
      </c>
      <c r="E6763" s="25">
        <f t="shared" si="106"/>
        <v>4.0275743052634745</v>
      </c>
    </row>
    <row r="6764" spans="2:5" x14ac:dyDescent="0.3">
      <c r="B6764" s="23">
        <v>6748</v>
      </c>
      <c r="C6764" s="24">
        <v>0.2210198979418421</v>
      </c>
      <c r="D6764" s="24">
        <v>0.92430299102036484</v>
      </c>
      <c r="E6764" s="25">
        <f t="shared" si="106"/>
        <v>3.9933191501726597</v>
      </c>
    </row>
    <row r="6765" spans="2:5" x14ac:dyDescent="0.3">
      <c r="B6765" s="23">
        <v>6749</v>
      </c>
      <c r="C6765" s="24">
        <v>0.18859436719890585</v>
      </c>
      <c r="D6765" s="24">
        <v>0.51817266904762826</v>
      </c>
      <c r="E6765" s="25">
        <f t="shared" si="106"/>
        <v>2.5264416754563208</v>
      </c>
    </row>
    <row r="6766" spans="2:5" x14ac:dyDescent="0.3">
      <c r="B6766" s="23">
        <v>6750</v>
      </c>
      <c r="C6766" s="24">
        <v>0.23247801951736474</v>
      </c>
      <c r="D6766" s="24">
        <v>0.84614262041852595</v>
      </c>
      <c r="E6766" s="25">
        <f t="shared" si="106"/>
        <v>3.4602953951887003</v>
      </c>
    </row>
    <row r="6767" spans="2:5" x14ac:dyDescent="0.3">
      <c r="B6767" s="23">
        <v>6751</v>
      </c>
      <c r="C6767" s="24">
        <v>0.20868610999503459</v>
      </c>
      <c r="D6767" s="24">
        <v>0.81346034676636891</v>
      </c>
      <c r="E6767" s="25">
        <f t="shared" si="106"/>
        <v>3.6981874202587415</v>
      </c>
    </row>
    <row r="6768" spans="2:5" x14ac:dyDescent="0.3">
      <c r="B6768" s="23">
        <v>6752</v>
      </c>
      <c r="C6768" s="24">
        <v>0.16998158652975176</v>
      </c>
      <c r="D6768" s="24">
        <v>0.915235424448815</v>
      </c>
      <c r="E6768" s="25">
        <f t="shared" si="106"/>
        <v>5.1390003016351464</v>
      </c>
    </row>
    <row r="6769" spans="2:5" x14ac:dyDescent="0.3">
      <c r="B6769" s="23">
        <v>6753</v>
      </c>
      <c r="C6769" s="24">
        <v>0.20969424274428025</v>
      </c>
      <c r="D6769" s="24">
        <v>0.80922840158341036</v>
      </c>
      <c r="E6769" s="25">
        <f t="shared" si="106"/>
        <v>3.6602263921923814</v>
      </c>
    </row>
    <row r="6770" spans="2:5" x14ac:dyDescent="0.3">
      <c r="B6770" s="23">
        <v>6754</v>
      </c>
      <c r="C6770" s="24">
        <v>0.1787509183243472</v>
      </c>
      <c r="D6770" s="24">
        <v>0.68546037271352334</v>
      </c>
      <c r="E6770" s="25">
        <f t="shared" si="106"/>
        <v>3.6014381282528967</v>
      </c>
    </row>
    <row r="6771" spans="2:5" x14ac:dyDescent="0.3">
      <c r="B6771" s="23">
        <v>6755</v>
      </c>
      <c r="C6771" s="24">
        <v>0.16702559122515928</v>
      </c>
      <c r="D6771" s="24">
        <v>0.83384440156639217</v>
      </c>
      <c r="E6771" s="25">
        <f t="shared" si="106"/>
        <v>4.742652881848147</v>
      </c>
    </row>
    <row r="6772" spans="2:5" x14ac:dyDescent="0.3">
      <c r="B6772" s="23">
        <v>6756</v>
      </c>
      <c r="C6772" s="24">
        <v>0.23964930541732218</v>
      </c>
      <c r="D6772" s="24">
        <v>0.79661476219298055</v>
      </c>
      <c r="E6772" s="25">
        <f t="shared" si="106"/>
        <v>3.1500811607961134</v>
      </c>
    </row>
    <row r="6773" spans="2:5" x14ac:dyDescent="0.3">
      <c r="B6773" s="23">
        <v>6757</v>
      </c>
      <c r="C6773" s="24">
        <v>0.1896412493466581</v>
      </c>
      <c r="D6773" s="24">
        <v>0.94106299741129906</v>
      </c>
      <c r="E6773" s="25">
        <f t="shared" si="106"/>
        <v>4.7424439593692638</v>
      </c>
    </row>
    <row r="6774" spans="2:5" x14ac:dyDescent="0.3">
      <c r="B6774" s="23">
        <v>6758</v>
      </c>
      <c r="C6774" s="24">
        <v>0.14007485773203704</v>
      </c>
      <c r="D6774" s="24">
        <v>0.59594972605223606</v>
      </c>
      <c r="E6774" s="25">
        <f t="shared" si="106"/>
        <v>3.9568109154357654</v>
      </c>
    </row>
    <row r="6775" spans="2:5" x14ac:dyDescent="0.3">
      <c r="B6775" s="23">
        <v>6759</v>
      </c>
      <c r="C6775" s="24">
        <v>0.25767649857059383</v>
      </c>
      <c r="D6775" s="24">
        <v>0.46268575553492364</v>
      </c>
      <c r="E6775" s="25">
        <f t="shared" si="106"/>
        <v>1.6337762965200691</v>
      </c>
    </row>
    <row r="6776" spans="2:5" x14ac:dyDescent="0.3">
      <c r="B6776" s="23">
        <v>6760</v>
      </c>
      <c r="C6776" s="24">
        <v>0.15463314592996233</v>
      </c>
      <c r="D6776" s="24">
        <v>0.6988177223336578</v>
      </c>
      <c r="E6776" s="25">
        <f t="shared" si="106"/>
        <v>4.2495269586721385</v>
      </c>
    </row>
    <row r="6777" spans="2:5" x14ac:dyDescent="0.3">
      <c r="B6777" s="23">
        <v>6761</v>
      </c>
      <c r="C6777" s="24">
        <v>0.267875130512573</v>
      </c>
      <c r="D6777" s="24">
        <v>0.95148884832416725</v>
      </c>
      <c r="E6777" s="25">
        <f t="shared" si="106"/>
        <v>3.3963169577679979</v>
      </c>
    </row>
    <row r="6778" spans="2:5" x14ac:dyDescent="0.3">
      <c r="B6778" s="23">
        <v>6762</v>
      </c>
      <c r="C6778" s="24">
        <v>0.20312051396680572</v>
      </c>
      <c r="D6778" s="24">
        <v>0.46342598982178629</v>
      </c>
      <c r="E6778" s="25">
        <f t="shared" si="106"/>
        <v>2.0762353421905253</v>
      </c>
    </row>
    <row r="6779" spans="2:5" x14ac:dyDescent="0.3">
      <c r="B6779" s="23">
        <v>6763</v>
      </c>
      <c r="C6779" s="24">
        <v>0.23630081542455852</v>
      </c>
      <c r="D6779" s="24">
        <v>1.2583894532256106</v>
      </c>
      <c r="E6779" s="25">
        <f t="shared" si="106"/>
        <v>5.1489007815720012</v>
      </c>
    </row>
    <row r="6780" spans="2:5" x14ac:dyDescent="0.3">
      <c r="B6780" s="23">
        <v>6764</v>
      </c>
      <c r="C6780" s="24">
        <v>0.23781985220970919</v>
      </c>
      <c r="D6780" s="24">
        <v>1.0887341136515423</v>
      </c>
      <c r="E6780" s="25">
        <f t="shared" si="106"/>
        <v>4.4026354567249042</v>
      </c>
    </row>
    <row r="6781" spans="2:5" x14ac:dyDescent="0.3">
      <c r="B6781" s="23">
        <v>6765</v>
      </c>
      <c r="C6781" s="24">
        <v>0.17180500636066093</v>
      </c>
      <c r="D6781" s="24">
        <v>0.69939316835190057</v>
      </c>
      <c r="E6781" s="25">
        <f t="shared" si="106"/>
        <v>3.8281373883322178</v>
      </c>
    </row>
    <row r="6782" spans="2:5" x14ac:dyDescent="0.3">
      <c r="B6782" s="23">
        <v>6766</v>
      </c>
      <c r="C6782" s="24">
        <v>0.161084797079872</v>
      </c>
      <c r="D6782" s="24">
        <v>0.60784703550901709</v>
      </c>
      <c r="E6782" s="25">
        <f t="shared" si="106"/>
        <v>3.5145901150950936</v>
      </c>
    </row>
    <row r="6783" spans="2:5" x14ac:dyDescent="0.3">
      <c r="B6783" s="23">
        <v>6767</v>
      </c>
      <c r="C6783" s="24">
        <v>0.18952049694773335</v>
      </c>
      <c r="D6783" s="24">
        <v>0.74626245303655636</v>
      </c>
      <c r="E6783" s="25">
        <f t="shared" si="106"/>
        <v>3.7176055592069455</v>
      </c>
    </row>
    <row r="6784" spans="2:5" x14ac:dyDescent="0.3">
      <c r="B6784" s="23">
        <v>6768</v>
      </c>
      <c r="C6784" s="24">
        <v>0.16506390855881536</v>
      </c>
      <c r="D6784" s="24">
        <v>0.45809760347006717</v>
      </c>
      <c r="E6784" s="25">
        <f t="shared" si="106"/>
        <v>2.5226447568439645</v>
      </c>
    </row>
    <row r="6785" spans="2:5" x14ac:dyDescent="0.3">
      <c r="B6785" s="23">
        <v>6769</v>
      </c>
      <c r="C6785" s="24">
        <v>0.17549651556687063</v>
      </c>
      <c r="D6785" s="24">
        <v>0.76939272685455851</v>
      </c>
      <c r="E6785" s="25">
        <f t="shared" si="106"/>
        <v>4.1464796295472937</v>
      </c>
    </row>
    <row r="6786" spans="2:5" x14ac:dyDescent="0.3">
      <c r="B6786" s="23">
        <v>6770</v>
      </c>
      <c r="C6786" s="24">
        <v>0.17064166720676394</v>
      </c>
      <c r="D6786" s="24">
        <v>0.32219923714521254</v>
      </c>
      <c r="E6786" s="25">
        <f t="shared" si="106"/>
        <v>1.6437910021433149</v>
      </c>
    </row>
    <row r="6787" spans="2:5" x14ac:dyDescent="0.3">
      <c r="B6787" s="23">
        <v>6771</v>
      </c>
      <c r="C6787" s="24">
        <v>0.18267481213178019</v>
      </c>
      <c r="D6787" s="24">
        <v>0.92764557384846769</v>
      </c>
      <c r="E6787" s="25">
        <f t="shared" si="106"/>
        <v>4.849850745757732</v>
      </c>
    </row>
    <row r="6788" spans="2:5" x14ac:dyDescent="0.3">
      <c r="B6788" s="23">
        <v>6772</v>
      </c>
      <c r="C6788" s="24">
        <v>0.18693911835209998</v>
      </c>
      <c r="D6788" s="24">
        <v>0.83001361471758905</v>
      </c>
      <c r="E6788" s="25">
        <f t="shared" si="106"/>
        <v>4.216953742302346</v>
      </c>
    </row>
    <row r="6789" spans="2:5" x14ac:dyDescent="0.3">
      <c r="B6789" s="23">
        <v>6773</v>
      </c>
      <c r="C6789" s="24">
        <v>0.17123139693569903</v>
      </c>
      <c r="D6789" s="24">
        <v>0.7075679617546039</v>
      </c>
      <c r="E6789" s="25">
        <f t="shared" si="106"/>
        <v>3.8887025024076123</v>
      </c>
    </row>
    <row r="6790" spans="2:5" x14ac:dyDescent="0.3">
      <c r="B6790" s="23">
        <v>6774</v>
      </c>
      <c r="C6790" s="24">
        <v>0.15712252886143613</v>
      </c>
      <c r="D6790" s="24">
        <v>0.63370801986973491</v>
      </c>
      <c r="E6790" s="25">
        <f t="shared" si="106"/>
        <v>3.7678111736084481</v>
      </c>
    </row>
    <row r="6791" spans="2:5" x14ac:dyDescent="0.3">
      <c r="B6791" s="23">
        <v>6775</v>
      </c>
      <c r="C6791" s="24">
        <v>0.21251972766760552</v>
      </c>
      <c r="D6791" s="24">
        <v>0.96463192861267566</v>
      </c>
      <c r="E6791" s="25">
        <f t="shared" si="106"/>
        <v>4.342805906735399</v>
      </c>
    </row>
    <row r="6792" spans="2:5" x14ac:dyDescent="0.3">
      <c r="B6792" s="23">
        <v>6776</v>
      </c>
      <c r="C6792" s="24">
        <v>0.19940235630416842</v>
      </c>
      <c r="D6792" s="24">
        <v>1.1363291159520776</v>
      </c>
      <c r="E6792" s="25">
        <f t="shared" si="106"/>
        <v>5.4895495531774454</v>
      </c>
    </row>
    <row r="6793" spans="2:5" x14ac:dyDescent="0.3">
      <c r="B6793" s="23">
        <v>6777</v>
      </c>
      <c r="C6793" s="24">
        <v>0.17970477836641063</v>
      </c>
      <c r="D6793" s="24">
        <v>0.97748832551576947</v>
      </c>
      <c r="E6793" s="25">
        <f t="shared" si="106"/>
        <v>5.2073647346635141</v>
      </c>
    </row>
    <row r="6794" spans="2:5" x14ac:dyDescent="0.3">
      <c r="B6794" s="23">
        <v>6778</v>
      </c>
      <c r="C6794" s="24">
        <v>0.25248606562915726</v>
      </c>
      <c r="D6794" s="24">
        <v>0.71050024826799252</v>
      </c>
      <c r="E6794" s="25">
        <f t="shared" si="106"/>
        <v>2.6488600335287535</v>
      </c>
    </row>
    <row r="6795" spans="2:5" x14ac:dyDescent="0.3">
      <c r="B6795" s="23">
        <v>6779</v>
      </c>
      <c r="C6795" s="24">
        <v>0.16769146253871284</v>
      </c>
      <c r="D6795" s="24">
        <v>0.74976266062076324</v>
      </c>
      <c r="E6795" s="25">
        <f t="shared" si="106"/>
        <v>4.2224132934454053</v>
      </c>
    </row>
    <row r="6796" spans="2:5" x14ac:dyDescent="0.3">
      <c r="B6796" s="23">
        <v>6780</v>
      </c>
      <c r="C6796" s="24">
        <v>0.16400603271499645</v>
      </c>
      <c r="D6796" s="24">
        <v>0.77006890417964968</v>
      </c>
      <c r="E6796" s="25">
        <f t="shared" si="106"/>
        <v>4.4411104404030182</v>
      </c>
    </row>
    <row r="6797" spans="2:5" x14ac:dyDescent="0.3">
      <c r="B6797" s="23">
        <v>6781</v>
      </c>
      <c r="C6797" s="24">
        <v>0.29644289926105977</v>
      </c>
      <c r="D6797" s="24">
        <v>0.52101967179950104</v>
      </c>
      <c r="E6797" s="25">
        <f t="shared" si="106"/>
        <v>1.6169038725309204</v>
      </c>
    </row>
    <row r="6798" spans="2:5" x14ac:dyDescent="0.3">
      <c r="B6798" s="23">
        <v>6782</v>
      </c>
      <c r="C6798" s="24">
        <v>0.25238730101483919</v>
      </c>
      <c r="D6798" s="24">
        <v>0.43821171663513558</v>
      </c>
      <c r="E6798" s="25">
        <f t="shared" si="106"/>
        <v>1.5710446406803269</v>
      </c>
    </row>
    <row r="6799" spans="2:5" x14ac:dyDescent="0.3">
      <c r="B6799" s="23">
        <v>6783</v>
      </c>
      <c r="C6799" s="24">
        <v>0.20183856721191415</v>
      </c>
      <c r="D6799" s="24">
        <v>0.82833996132180765</v>
      </c>
      <c r="E6799" s="25">
        <f t="shared" si="106"/>
        <v>3.8973719056175198</v>
      </c>
    </row>
    <row r="6800" spans="2:5" x14ac:dyDescent="0.3">
      <c r="B6800" s="23">
        <v>6784</v>
      </c>
      <c r="C6800" s="24">
        <v>0.19555327203260922</v>
      </c>
      <c r="D6800" s="24">
        <v>0.69450693995301616</v>
      </c>
      <c r="E6800" s="25">
        <f t="shared" si="106"/>
        <v>3.3382562877503692</v>
      </c>
    </row>
    <row r="6801" spans="2:5" x14ac:dyDescent="0.3">
      <c r="B6801" s="23">
        <v>6785</v>
      </c>
      <c r="C6801" s="24">
        <v>0.19619683501332191</v>
      </c>
      <c r="D6801" s="24">
        <v>1.149483515080586</v>
      </c>
      <c r="E6801" s="25">
        <f t="shared" si="106"/>
        <v>5.6462863685103102</v>
      </c>
    </row>
    <row r="6802" spans="2:5" x14ac:dyDescent="0.3">
      <c r="B6802" s="23">
        <v>6786</v>
      </c>
      <c r="C6802" s="24">
        <v>0.22762674739467098</v>
      </c>
      <c r="D6802" s="24">
        <v>0.79799475962772459</v>
      </c>
      <c r="E6802" s="25">
        <f t="shared" ref="E6802:E6865" si="107">(D6802-$C$10)/C6802</f>
        <v>3.3225214887265504</v>
      </c>
    </row>
    <row r="6803" spans="2:5" x14ac:dyDescent="0.3">
      <c r="B6803" s="23">
        <v>6787</v>
      </c>
      <c r="C6803" s="24">
        <v>0.1881527395791896</v>
      </c>
      <c r="D6803" s="24">
        <v>0.61310732132702861</v>
      </c>
      <c r="E6803" s="25">
        <f t="shared" si="107"/>
        <v>3.0369333053826471</v>
      </c>
    </row>
    <row r="6804" spans="2:5" x14ac:dyDescent="0.3">
      <c r="B6804" s="23">
        <v>6788</v>
      </c>
      <c r="C6804" s="24">
        <v>0.22007726310955728</v>
      </c>
      <c r="D6804" s="24">
        <v>0.98068641148690505</v>
      </c>
      <c r="E6804" s="25">
        <f t="shared" si="107"/>
        <v>4.2666216319650685</v>
      </c>
    </row>
    <row r="6805" spans="2:5" x14ac:dyDescent="0.3">
      <c r="B6805" s="23">
        <v>6789</v>
      </c>
      <c r="C6805" s="24">
        <v>0.26494727314771249</v>
      </c>
      <c r="D6805" s="24">
        <v>0.71087121030973033</v>
      </c>
      <c r="E6805" s="25">
        <f t="shared" si="107"/>
        <v>2.5256769105778125</v>
      </c>
    </row>
    <row r="6806" spans="2:5" x14ac:dyDescent="0.3">
      <c r="B6806" s="23">
        <v>6790</v>
      </c>
      <c r="C6806" s="24">
        <v>0.24327187325863725</v>
      </c>
      <c r="D6806" s="24">
        <v>0.79235080679048542</v>
      </c>
      <c r="E6806" s="25">
        <f t="shared" si="107"/>
        <v>3.0856456882396039</v>
      </c>
    </row>
    <row r="6807" spans="2:5" x14ac:dyDescent="0.3">
      <c r="B6807" s="23">
        <v>6791</v>
      </c>
      <c r="C6807" s="24">
        <v>0.12107088751275875</v>
      </c>
      <c r="D6807" s="24">
        <v>0.62381512678996898</v>
      </c>
      <c r="E6807" s="25">
        <f t="shared" si="107"/>
        <v>4.8080520325633547</v>
      </c>
    </row>
    <row r="6808" spans="2:5" x14ac:dyDescent="0.3">
      <c r="B6808" s="23">
        <v>6792</v>
      </c>
      <c r="C6808" s="24">
        <v>0.22902015084913885</v>
      </c>
      <c r="D6808" s="24">
        <v>1.0207340148093704</v>
      </c>
      <c r="E6808" s="25">
        <f t="shared" si="107"/>
        <v>4.2748815384995709</v>
      </c>
    </row>
    <row r="6809" spans="2:5" x14ac:dyDescent="0.3">
      <c r="B6809" s="23">
        <v>6793</v>
      </c>
      <c r="C6809" s="24">
        <v>0.13325098923267087</v>
      </c>
      <c r="D6809" s="24">
        <v>0.71495440878379302</v>
      </c>
      <c r="E6809" s="25">
        <f t="shared" si="107"/>
        <v>5.0525284101885122</v>
      </c>
    </row>
    <row r="6810" spans="2:5" x14ac:dyDescent="0.3">
      <c r="B6810" s="23">
        <v>6794</v>
      </c>
      <c r="C6810" s="24">
        <v>0.19121940888937489</v>
      </c>
      <c r="D6810" s="24">
        <v>0.37399194561346638</v>
      </c>
      <c r="E6810" s="25">
        <f t="shared" si="107"/>
        <v>1.7377521850080888</v>
      </c>
    </row>
    <row r="6811" spans="2:5" x14ac:dyDescent="0.3">
      <c r="B6811" s="23">
        <v>6795</v>
      </c>
      <c r="C6811" s="24">
        <v>0.27556788520855607</v>
      </c>
      <c r="D6811" s="24">
        <v>0.61063944078504773</v>
      </c>
      <c r="E6811" s="25">
        <f t="shared" si="107"/>
        <v>2.0646072032467115</v>
      </c>
    </row>
    <row r="6812" spans="2:5" x14ac:dyDescent="0.3">
      <c r="B6812" s="23">
        <v>6796</v>
      </c>
      <c r="C6812" s="24">
        <v>0.28154863697441157</v>
      </c>
      <c r="D6812" s="24">
        <v>0.62099424403553816</v>
      </c>
      <c r="E6812" s="25">
        <f t="shared" si="107"/>
        <v>2.0575281424224658</v>
      </c>
    </row>
    <row r="6813" spans="2:5" x14ac:dyDescent="0.3">
      <c r="B6813" s="23">
        <v>6797</v>
      </c>
      <c r="C6813" s="24">
        <v>0.2184909300976956</v>
      </c>
      <c r="D6813" s="24">
        <v>0.86073312113909628</v>
      </c>
      <c r="E6813" s="25">
        <f t="shared" si="107"/>
        <v>3.7485909404700481</v>
      </c>
    </row>
    <row r="6814" spans="2:5" x14ac:dyDescent="0.3">
      <c r="B6814" s="23">
        <v>6798</v>
      </c>
      <c r="C6814" s="24">
        <v>0.21293566432940125</v>
      </c>
      <c r="D6814" s="24">
        <v>0.60513692807654429</v>
      </c>
      <c r="E6814" s="25">
        <f t="shared" si="107"/>
        <v>2.6460430189136117</v>
      </c>
    </row>
    <row r="6815" spans="2:5" x14ac:dyDescent="0.3">
      <c r="B6815" s="23">
        <v>6799</v>
      </c>
      <c r="C6815" s="24">
        <v>0.11813048651802735</v>
      </c>
      <c r="D6815" s="24">
        <v>0.41724680675057685</v>
      </c>
      <c r="E6815" s="25">
        <f t="shared" si="107"/>
        <v>3.1790845684298978</v>
      </c>
    </row>
    <row r="6816" spans="2:5" x14ac:dyDescent="0.3">
      <c r="B6816" s="23">
        <v>6800</v>
      </c>
      <c r="C6816" s="24">
        <v>0.19850604401963773</v>
      </c>
      <c r="D6816" s="24">
        <v>0.90479735865821675</v>
      </c>
      <c r="E6816" s="25">
        <f t="shared" si="107"/>
        <v>4.3479651358768336</v>
      </c>
    </row>
    <row r="6817" spans="2:5" x14ac:dyDescent="0.3">
      <c r="B6817" s="23">
        <v>6801</v>
      </c>
      <c r="C6817" s="24">
        <v>0.13382880831553542</v>
      </c>
      <c r="D6817" s="24">
        <v>0.5756138560897599</v>
      </c>
      <c r="E6817" s="25">
        <f t="shared" si="107"/>
        <v>3.9895285836433838</v>
      </c>
    </row>
    <row r="6818" spans="2:5" x14ac:dyDescent="0.3">
      <c r="B6818" s="23">
        <v>6802</v>
      </c>
      <c r="C6818" s="24">
        <v>0.1600783557902028</v>
      </c>
      <c r="D6818" s="24">
        <v>0.62642130717902555</v>
      </c>
      <c r="E6818" s="25">
        <f t="shared" si="107"/>
        <v>3.6527193466764234</v>
      </c>
    </row>
    <row r="6819" spans="2:5" x14ac:dyDescent="0.3">
      <c r="B6819" s="23">
        <v>6803</v>
      </c>
      <c r="C6819" s="24">
        <v>0.22031280132184972</v>
      </c>
      <c r="D6819" s="24">
        <v>0.92045534721825639</v>
      </c>
      <c r="E6819" s="25">
        <f t="shared" si="107"/>
        <v>3.98867129801733</v>
      </c>
    </row>
    <row r="6820" spans="2:5" x14ac:dyDescent="0.3">
      <c r="B6820" s="23">
        <v>6804</v>
      </c>
      <c r="C6820" s="24">
        <v>0.20139444600881373</v>
      </c>
      <c r="D6820" s="24">
        <v>0.55831589153268968</v>
      </c>
      <c r="E6820" s="25">
        <f t="shared" si="107"/>
        <v>2.5651943326683435</v>
      </c>
    </row>
    <row r="6821" spans="2:5" x14ac:dyDescent="0.3">
      <c r="B6821" s="23">
        <v>6805</v>
      </c>
      <c r="C6821" s="24">
        <v>0.12897850362683752</v>
      </c>
      <c r="D6821" s="24">
        <v>0.2692406528520444</v>
      </c>
      <c r="E6821" s="25">
        <f t="shared" si="107"/>
        <v>1.7641750094292326</v>
      </c>
    </row>
    <row r="6822" spans="2:5" x14ac:dyDescent="0.3">
      <c r="B6822" s="23">
        <v>6806</v>
      </c>
      <c r="C6822" s="24">
        <v>0.26239980716321004</v>
      </c>
      <c r="D6822" s="24">
        <v>0.9014734898820117</v>
      </c>
      <c r="E6822" s="25">
        <f t="shared" si="107"/>
        <v>3.2765782078004397</v>
      </c>
    </row>
    <row r="6823" spans="2:5" x14ac:dyDescent="0.3">
      <c r="B6823" s="23">
        <v>6807</v>
      </c>
      <c r="C6823" s="24">
        <v>0.16159182251708809</v>
      </c>
      <c r="D6823" s="24">
        <v>0.93596422337652541</v>
      </c>
      <c r="E6823" s="25">
        <f t="shared" si="107"/>
        <v>5.5340933064973532</v>
      </c>
    </row>
    <row r="6824" spans="2:5" x14ac:dyDescent="0.3">
      <c r="B6824" s="23">
        <v>6808</v>
      </c>
      <c r="C6824" s="24">
        <v>0.16908826189014656</v>
      </c>
      <c r="D6824" s="24">
        <v>0.84183784932297201</v>
      </c>
      <c r="E6824" s="25">
        <f t="shared" si="107"/>
        <v>4.7320721165305164</v>
      </c>
    </row>
    <row r="6825" spans="2:5" x14ac:dyDescent="0.3">
      <c r="B6825" s="23">
        <v>6809</v>
      </c>
      <c r="C6825" s="24">
        <v>0.23226290662399124</v>
      </c>
      <c r="D6825" s="24">
        <v>0.9199059829558438</v>
      </c>
      <c r="E6825" s="25">
        <f t="shared" si="107"/>
        <v>3.7810858208950484</v>
      </c>
    </row>
    <row r="6826" spans="2:5" x14ac:dyDescent="0.3">
      <c r="B6826" s="23">
        <v>6810</v>
      </c>
      <c r="C6826" s="24">
        <v>0.19097650408975286</v>
      </c>
      <c r="D6826" s="24">
        <v>0.86642785040524306</v>
      </c>
      <c r="E6826" s="25">
        <f t="shared" si="107"/>
        <v>4.3184780993668586</v>
      </c>
    </row>
    <row r="6827" spans="2:5" x14ac:dyDescent="0.3">
      <c r="B6827" s="23">
        <v>6811</v>
      </c>
      <c r="C6827" s="24">
        <v>0.16391057035533962</v>
      </c>
      <c r="D6827" s="24">
        <v>0.82193452416554524</v>
      </c>
      <c r="E6827" s="25">
        <f t="shared" si="107"/>
        <v>4.7601232945141057</v>
      </c>
    </row>
    <row r="6828" spans="2:5" x14ac:dyDescent="0.3">
      <c r="B6828" s="23">
        <v>6812</v>
      </c>
      <c r="C6828" s="24">
        <v>0.27974819841419546</v>
      </c>
      <c r="D6828" s="24">
        <v>0.70106451376836831</v>
      </c>
      <c r="E6828" s="25">
        <f t="shared" si="107"/>
        <v>2.356992886839302</v>
      </c>
    </row>
    <row r="6829" spans="2:5" x14ac:dyDescent="0.3">
      <c r="B6829" s="23">
        <v>6813</v>
      </c>
      <c r="C6829" s="24">
        <v>0.14805725371814643</v>
      </c>
      <c r="D6829" s="24">
        <v>0.45276869414370202</v>
      </c>
      <c r="E6829" s="25">
        <f t="shared" si="107"/>
        <v>2.77641712121883</v>
      </c>
    </row>
    <row r="6830" spans="2:5" x14ac:dyDescent="0.3">
      <c r="B6830" s="23">
        <v>6814</v>
      </c>
      <c r="C6830" s="24">
        <v>0.1315734631524268</v>
      </c>
      <c r="D6830" s="24">
        <v>0.39770641554652192</v>
      </c>
      <c r="E6830" s="25">
        <f t="shared" si="107"/>
        <v>2.7057615344067623</v>
      </c>
    </row>
    <row r="6831" spans="2:5" x14ac:dyDescent="0.3">
      <c r="B6831" s="23">
        <v>6815</v>
      </c>
      <c r="C6831" s="24">
        <v>0.15004696990618588</v>
      </c>
      <c r="D6831" s="24">
        <v>0.83846713525206285</v>
      </c>
      <c r="E6831" s="25">
        <f t="shared" si="107"/>
        <v>5.3101181300110687</v>
      </c>
    </row>
    <row r="6832" spans="2:5" x14ac:dyDescent="0.3">
      <c r="B6832" s="23">
        <v>6816</v>
      </c>
      <c r="C6832" s="24">
        <v>0.28129278734196128</v>
      </c>
      <c r="D6832" s="24">
        <v>0.99434823590974331</v>
      </c>
      <c r="E6832" s="25">
        <f t="shared" si="107"/>
        <v>3.3866785028925412</v>
      </c>
    </row>
    <row r="6833" spans="2:5" x14ac:dyDescent="0.3">
      <c r="B6833" s="23">
        <v>6817</v>
      </c>
      <c r="C6833" s="24">
        <v>0.20063855328192079</v>
      </c>
      <c r="D6833" s="24">
        <v>0.80538649498709491</v>
      </c>
      <c r="E6833" s="25">
        <f t="shared" si="107"/>
        <v>3.8062799122859778</v>
      </c>
    </row>
    <row r="6834" spans="2:5" x14ac:dyDescent="0.3">
      <c r="B6834" s="23">
        <v>6818</v>
      </c>
      <c r="C6834" s="24">
        <v>0.16045425177172343</v>
      </c>
      <c r="D6834" s="24">
        <v>0.82897655769115131</v>
      </c>
      <c r="E6834" s="25">
        <f t="shared" si="107"/>
        <v>4.9065484335759537</v>
      </c>
    </row>
    <row r="6835" spans="2:5" x14ac:dyDescent="0.3">
      <c r="B6835" s="23">
        <v>6819</v>
      </c>
      <c r="C6835" s="24">
        <v>0.11682981840264478</v>
      </c>
      <c r="D6835" s="24">
        <v>0.27642582814279387</v>
      </c>
      <c r="E6835" s="25">
        <f t="shared" si="107"/>
        <v>2.0091260206690533</v>
      </c>
    </row>
    <row r="6836" spans="2:5" x14ac:dyDescent="0.3">
      <c r="B6836" s="23">
        <v>6820</v>
      </c>
      <c r="C6836" s="24">
        <v>0.1566307016858518</v>
      </c>
      <c r="D6836" s="24">
        <v>0.60612852772860482</v>
      </c>
      <c r="E6836" s="25">
        <f t="shared" si="107"/>
        <v>3.6035625305481775</v>
      </c>
    </row>
    <row r="6837" spans="2:5" x14ac:dyDescent="0.3">
      <c r="B6837" s="23">
        <v>6821</v>
      </c>
      <c r="C6837" s="24">
        <v>0.21930983131345091</v>
      </c>
      <c r="D6837" s="24">
        <v>0.91538840682876799</v>
      </c>
      <c r="E6837" s="25">
        <f t="shared" si="107"/>
        <v>3.98380866738272</v>
      </c>
    </row>
    <row r="6838" spans="2:5" x14ac:dyDescent="0.3">
      <c r="B6838" s="23">
        <v>6822</v>
      </c>
      <c r="C6838" s="24">
        <v>0.17223004689493118</v>
      </c>
      <c r="D6838" s="24">
        <v>0.65056468487883323</v>
      </c>
      <c r="E6838" s="25">
        <f t="shared" si="107"/>
        <v>3.5351827155355231</v>
      </c>
    </row>
    <row r="6839" spans="2:5" x14ac:dyDescent="0.3">
      <c r="B6839" s="23">
        <v>6823</v>
      </c>
      <c r="C6839" s="24">
        <v>0.16527323015612772</v>
      </c>
      <c r="D6839" s="24">
        <v>0.66362505171142327</v>
      </c>
      <c r="E6839" s="25">
        <f t="shared" si="107"/>
        <v>3.7630114152419782</v>
      </c>
    </row>
    <row r="6840" spans="2:5" x14ac:dyDescent="0.3">
      <c r="B6840" s="23">
        <v>6824</v>
      </c>
      <c r="C6840" s="24">
        <v>0.17171612220940632</v>
      </c>
      <c r="D6840" s="24">
        <v>0.5679198782670063</v>
      </c>
      <c r="E6840" s="25">
        <f t="shared" si="107"/>
        <v>3.064475667726096</v>
      </c>
    </row>
    <row r="6841" spans="2:5" x14ac:dyDescent="0.3">
      <c r="B6841" s="23">
        <v>6825</v>
      </c>
      <c r="C6841" s="24">
        <v>0.24786740560842535</v>
      </c>
      <c r="D6841" s="24">
        <v>0.80518038930869995</v>
      </c>
      <c r="E6841" s="25">
        <f t="shared" si="107"/>
        <v>3.0801967989079895</v>
      </c>
    </row>
    <row r="6842" spans="2:5" x14ac:dyDescent="0.3">
      <c r="B6842" s="23">
        <v>6826</v>
      </c>
      <c r="C6842" s="24">
        <v>0.22198076299033648</v>
      </c>
      <c r="D6842" s="24">
        <v>0.54906311702165289</v>
      </c>
      <c r="E6842" s="25">
        <f t="shared" si="107"/>
        <v>2.2856175021064327</v>
      </c>
    </row>
    <row r="6843" spans="2:5" x14ac:dyDescent="0.3">
      <c r="B6843" s="23">
        <v>6827</v>
      </c>
      <c r="C6843" s="24">
        <v>0.22098605309639788</v>
      </c>
      <c r="D6843" s="24">
        <v>0.88656016503350765</v>
      </c>
      <c r="E6843" s="25">
        <f t="shared" si="107"/>
        <v>3.8231379455651227</v>
      </c>
    </row>
    <row r="6844" spans="2:5" x14ac:dyDescent="0.3">
      <c r="B6844" s="23">
        <v>6828</v>
      </c>
      <c r="C6844" s="24">
        <v>0.22843855564521628</v>
      </c>
      <c r="D6844" s="24">
        <v>0.41201950983635544</v>
      </c>
      <c r="E6844" s="25">
        <f t="shared" si="107"/>
        <v>1.6210902261678271</v>
      </c>
    </row>
    <row r="6845" spans="2:5" x14ac:dyDescent="0.3">
      <c r="B6845" s="23">
        <v>6829</v>
      </c>
      <c r="C6845" s="24">
        <v>0.16364659976757021</v>
      </c>
      <c r="D6845" s="24">
        <v>0.48982191429547894</v>
      </c>
      <c r="E6845" s="25">
        <f t="shared" si="107"/>
        <v>2.7383515143727606</v>
      </c>
    </row>
    <row r="6846" spans="2:5" x14ac:dyDescent="0.3">
      <c r="B6846" s="23">
        <v>6830</v>
      </c>
      <c r="C6846" s="24">
        <v>0.23913213980015771</v>
      </c>
      <c r="D6846" s="24">
        <v>1.1197875762212981</v>
      </c>
      <c r="E6846" s="25">
        <f t="shared" si="107"/>
        <v>4.5083340830816541</v>
      </c>
    </row>
    <row r="6847" spans="2:5" x14ac:dyDescent="0.3">
      <c r="B6847" s="23">
        <v>6831</v>
      </c>
      <c r="C6847" s="24">
        <v>0.25353681626921076</v>
      </c>
      <c r="D6847" s="24">
        <v>0.55280644723860828</v>
      </c>
      <c r="E6847" s="25">
        <f t="shared" si="107"/>
        <v>2.0159062291604415</v>
      </c>
    </row>
    <row r="6848" spans="2:5" x14ac:dyDescent="0.3">
      <c r="B6848" s="23">
        <v>6832</v>
      </c>
      <c r="C6848" s="24">
        <v>0.23899379152312591</v>
      </c>
      <c r="D6848" s="24">
        <v>0.76928976373325764</v>
      </c>
      <c r="E6848" s="25">
        <f t="shared" si="107"/>
        <v>3.0443877185941601</v>
      </c>
    </row>
    <row r="6849" spans="2:5" x14ac:dyDescent="0.3">
      <c r="B6849" s="23">
        <v>6833</v>
      </c>
      <c r="C6849" s="24">
        <v>0.17857962684244749</v>
      </c>
      <c r="D6849" s="24">
        <v>0.80713189727193579</v>
      </c>
      <c r="E6849" s="25">
        <f t="shared" si="107"/>
        <v>4.2862218429162739</v>
      </c>
    </row>
    <row r="6850" spans="2:5" x14ac:dyDescent="0.3">
      <c r="B6850" s="23">
        <v>6834</v>
      </c>
      <c r="C6850" s="24">
        <v>0.12903335752485284</v>
      </c>
      <c r="D6850" s="24">
        <v>0.3793628819290662</v>
      </c>
      <c r="E6850" s="25">
        <f t="shared" si="107"/>
        <v>2.6168650371205731</v>
      </c>
    </row>
    <row r="6851" spans="2:5" x14ac:dyDescent="0.3">
      <c r="B6851" s="23">
        <v>6835</v>
      </c>
      <c r="C6851" s="24">
        <v>0.15282661380305843</v>
      </c>
      <c r="D6851" s="24">
        <v>0.86699966594250089</v>
      </c>
      <c r="E6851" s="25">
        <f t="shared" si="107"/>
        <v>5.4002352430973293</v>
      </c>
    </row>
    <row r="6852" spans="2:5" x14ac:dyDescent="0.3">
      <c r="B6852" s="23">
        <v>6836</v>
      </c>
      <c r="C6852" s="24">
        <v>0.1870250871159552</v>
      </c>
      <c r="D6852" s="24">
        <v>0.99803600242098855</v>
      </c>
      <c r="E6852" s="25">
        <f t="shared" si="107"/>
        <v>5.1134102764944158</v>
      </c>
    </row>
    <row r="6853" spans="2:5" x14ac:dyDescent="0.3">
      <c r="B6853" s="23">
        <v>6837</v>
      </c>
      <c r="C6853" s="24">
        <v>0.19389681132729886</v>
      </c>
      <c r="D6853" s="24">
        <v>0.50336395890642704</v>
      </c>
      <c r="E6853" s="25">
        <f t="shared" si="107"/>
        <v>2.3809775712460572</v>
      </c>
    </row>
    <row r="6854" spans="2:5" x14ac:dyDescent="0.3">
      <c r="B6854" s="23">
        <v>6838</v>
      </c>
      <c r="C6854" s="24">
        <v>0.17757195270225568</v>
      </c>
      <c r="D6854" s="24">
        <v>0.50490293913336071</v>
      </c>
      <c r="E6854" s="25">
        <f t="shared" si="107"/>
        <v>2.6085366077492975</v>
      </c>
    </row>
    <row r="6855" spans="2:5" x14ac:dyDescent="0.3">
      <c r="B6855" s="23">
        <v>6839</v>
      </c>
      <c r="C6855" s="24">
        <v>0.17314530077960785</v>
      </c>
      <c r="D6855" s="24">
        <v>0.40285345692529367</v>
      </c>
      <c r="E6855" s="25">
        <f t="shared" si="107"/>
        <v>2.0858403623959538</v>
      </c>
    </row>
    <row r="6856" spans="2:5" x14ac:dyDescent="0.3">
      <c r="B6856" s="23">
        <v>6840</v>
      </c>
      <c r="C6856" s="24">
        <v>0.15146702246120081</v>
      </c>
      <c r="D6856" s="24">
        <v>0.58912006957044949</v>
      </c>
      <c r="E6856" s="25">
        <f t="shared" si="107"/>
        <v>3.6141204908855622</v>
      </c>
    </row>
    <row r="6857" spans="2:5" x14ac:dyDescent="0.3">
      <c r="B6857" s="23">
        <v>6841</v>
      </c>
      <c r="C6857" s="24">
        <v>0.17004504867219228</v>
      </c>
      <c r="D6857" s="24">
        <v>0.97631270097832634</v>
      </c>
      <c r="E6857" s="25">
        <f t="shared" si="107"/>
        <v>5.4962653030847406</v>
      </c>
    </row>
    <row r="6858" spans="2:5" x14ac:dyDescent="0.3">
      <c r="B6858" s="23">
        <v>6842</v>
      </c>
      <c r="C6858" s="24">
        <v>0.21215266533421862</v>
      </c>
      <c r="D6858" s="24">
        <v>0.43634553204811316</v>
      </c>
      <c r="E6858" s="25">
        <f t="shared" si="107"/>
        <v>1.8601959651385997</v>
      </c>
    </row>
    <row r="6859" spans="2:5" x14ac:dyDescent="0.3">
      <c r="B6859" s="23">
        <v>6843</v>
      </c>
      <c r="C6859" s="24">
        <v>0.15507668236818462</v>
      </c>
      <c r="D6859" s="24">
        <v>0.7322709790698223</v>
      </c>
      <c r="E6859" s="25">
        <f t="shared" si="107"/>
        <v>4.4530935826332794</v>
      </c>
    </row>
    <row r="6860" spans="2:5" x14ac:dyDescent="0.3">
      <c r="B6860" s="23">
        <v>6844</v>
      </c>
      <c r="C6860" s="24">
        <v>0.16963443386059668</v>
      </c>
      <c r="D6860" s="24">
        <v>0.69453551738705066</v>
      </c>
      <c r="E6860" s="25">
        <f t="shared" si="107"/>
        <v>3.8484846651095745</v>
      </c>
    </row>
    <row r="6861" spans="2:5" x14ac:dyDescent="0.3">
      <c r="B6861" s="23">
        <v>6845</v>
      </c>
      <c r="C6861" s="24">
        <v>0.12525123650052622</v>
      </c>
      <c r="D6861" s="24">
        <v>0.40276739528085098</v>
      </c>
      <c r="E6861" s="25">
        <f t="shared" si="107"/>
        <v>2.8827451558079749</v>
      </c>
    </row>
    <row r="6862" spans="2:5" x14ac:dyDescent="0.3">
      <c r="B6862" s="23">
        <v>6846</v>
      </c>
      <c r="C6862" s="24">
        <v>0.17232395839873188</v>
      </c>
      <c r="D6862" s="24">
        <v>0.84419014444705842</v>
      </c>
      <c r="E6862" s="25">
        <f t="shared" si="107"/>
        <v>4.6568692589466654</v>
      </c>
    </row>
    <row r="6863" spans="2:5" x14ac:dyDescent="0.3">
      <c r="B6863" s="23">
        <v>6847</v>
      </c>
      <c r="C6863" s="24">
        <v>0.259677057148405</v>
      </c>
      <c r="D6863" s="24">
        <v>1.3252043201109955</v>
      </c>
      <c r="E6863" s="25">
        <f t="shared" si="107"/>
        <v>4.942694338135059</v>
      </c>
    </row>
    <row r="6864" spans="2:5" x14ac:dyDescent="0.3">
      <c r="B6864" s="23">
        <v>6848</v>
      </c>
      <c r="C6864" s="24">
        <v>0.23849057970586163</v>
      </c>
      <c r="D6864" s="24">
        <v>0.73065872835018564</v>
      </c>
      <c r="E6864" s="25">
        <f t="shared" si="107"/>
        <v>2.888829945400365</v>
      </c>
    </row>
    <row r="6865" spans="2:5" x14ac:dyDescent="0.3">
      <c r="B6865" s="23">
        <v>6849</v>
      </c>
      <c r="C6865" s="24">
        <v>0.15487168340313309</v>
      </c>
      <c r="D6865" s="24">
        <v>0.84365338172838933</v>
      </c>
      <c r="E6865" s="25">
        <f t="shared" si="107"/>
        <v>5.1781795361576446</v>
      </c>
    </row>
    <row r="6866" spans="2:5" x14ac:dyDescent="0.3">
      <c r="B6866" s="23">
        <v>6850</v>
      </c>
      <c r="C6866" s="24">
        <v>0.23349479044939686</v>
      </c>
      <c r="D6866" s="24">
        <v>0.40550827129430023</v>
      </c>
      <c r="E6866" s="25">
        <f t="shared" ref="E6866:E6929" si="108">(D6866-$C$10)/C6866</f>
        <v>1.5581001640083485</v>
      </c>
    </row>
    <row r="6867" spans="2:5" x14ac:dyDescent="0.3">
      <c r="B6867" s="23">
        <v>6851</v>
      </c>
      <c r="C6867" s="24">
        <v>0.19070458899010762</v>
      </c>
      <c r="D6867" s="24">
        <v>1.0064210288130304</v>
      </c>
      <c r="E6867" s="25">
        <f t="shared" si="108"/>
        <v>5.0587195301476111</v>
      </c>
    </row>
    <row r="6868" spans="2:5" x14ac:dyDescent="0.3">
      <c r="B6868" s="23">
        <v>6852</v>
      </c>
      <c r="C6868" s="24">
        <v>0.15278887356263685</v>
      </c>
      <c r="D6868" s="24">
        <v>0.44408093478508215</v>
      </c>
      <c r="E6868" s="25">
        <f t="shared" si="108"/>
        <v>2.6335748500699778</v>
      </c>
    </row>
    <row r="6869" spans="2:5" x14ac:dyDescent="0.3">
      <c r="B6869" s="23">
        <v>6853</v>
      </c>
      <c r="C6869" s="24">
        <v>0.17293418826681445</v>
      </c>
      <c r="D6869" s="24">
        <v>0.45817843012220488</v>
      </c>
      <c r="E6869" s="25">
        <f t="shared" si="108"/>
        <v>2.4083059243302083</v>
      </c>
    </row>
    <row r="6870" spans="2:5" x14ac:dyDescent="0.3">
      <c r="B6870" s="23">
        <v>6854</v>
      </c>
      <c r="C6870" s="24">
        <v>0.12993594703948935</v>
      </c>
      <c r="D6870" s="24">
        <v>0.36699270504517095</v>
      </c>
      <c r="E6870" s="25">
        <f t="shared" si="108"/>
        <v>2.5034850821251946</v>
      </c>
    </row>
    <row r="6871" spans="2:5" x14ac:dyDescent="0.3">
      <c r="B6871" s="23">
        <v>6855</v>
      </c>
      <c r="C6871" s="24">
        <v>0.13390532414745868</v>
      </c>
      <c r="D6871" s="24">
        <v>0.49293817323826794</v>
      </c>
      <c r="E6871" s="25">
        <f t="shared" si="108"/>
        <v>3.3698299609159474</v>
      </c>
    </row>
    <row r="6872" spans="2:5" x14ac:dyDescent="0.3">
      <c r="B6872" s="23">
        <v>6856</v>
      </c>
      <c r="C6872" s="24">
        <v>0.14521153178385252</v>
      </c>
      <c r="D6872" s="24">
        <v>0.63422586565360106</v>
      </c>
      <c r="E6872" s="25">
        <f t="shared" si="108"/>
        <v>4.0804325825553329</v>
      </c>
    </row>
    <row r="6873" spans="2:5" x14ac:dyDescent="0.3">
      <c r="B6873" s="23">
        <v>6857</v>
      </c>
      <c r="C6873" s="24">
        <v>0.16637216842084318</v>
      </c>
      <c r="D6873" s="24">
        <v>0.64447857710443923</v>
      </c>
      <c r="E6873" s="25">
        <f t="shared" si="108"/>
        <v>3.6230733951828622</v>
      </c>
    </row>
    <row r="6874" spans="2:5" x14ac:dyDescent="0.3">
      <c r="B6874" s="23">
        <v>6858</v>
      </c>
      <c r="C6874" s="24">
        <v>0.12777349342837283</v>
      </c>
      <c r="D6874" s="24">
        <v>0.58193697849612991</v>
      </c>
      <c r="E6874" s="25">
        <f t="shared" si="108"/>
        <v>4.2280833371670754</v>
      </c>
    </row>
    <row r="6875" spans="2:5" x14ac:dyDescent="0.3">
      <c r="B6875" s="23">
        <v>6859</v>
      </c>
      <c r="C6875" s="24">
        <v>0.23306732662132945</v>
      </c>
      <c r="D6875" s="24">
        <v>0.72744558174799601</v>
      </c>
      <c r="E6875" s="25">
        <f t="shared" si="108"/>
        <v>2.9422639015469754</v>
      </c>
    </row>
    <row r="6876" spans="2:5" x14ac:dyDescent="0.3">
      <c r="B6876" s="23">
        <v>6860</v>
      </c>
      <c r="C6876" s="24">
        <v>0.17627638959483186</v>
      </c>
      <c r="D6876" s="24">
        <v>0.76493732052380203</v>
      </c>
      <c r="E6876" s="25">
        <f t="shared" si="108"/>
        <v>4.1028598451905562</v>
      </c>
    </row>
    <row r="6877" spans="2:5" x14ac:dyDescent="0.3">
      <c r="B6877" s="23">
        <v>6861</v>
      </c>
      <c r="C6877" s="24">
        <v>0.20472000079446237</v>
      </c>
      <c r="D6877" s="24">
        <v>0.88373853862520191</v>
      </c>
      <c r="E6877" s="25">
        <f t="shared" si="108"/>
        <v>4.1131229745871458</v>
      </c>
    </row>
    <row r="6878" spans="2:5" x14ac:dyDescent="0.3">
      <c r="B6878" s="23">
        <v>6862</v>
      </c>
      <c r="C6878" s="24">
        <v>0.18904070362103409</v>
      </c>
      <c r="D6878" s="24">
        <v>0.90953253434294934</v>
      </c>
      <c r="E6878" s="25">
        <f t="shared" si="108"/>
        <v>4.5907178598037541</v>
      </c>
    </row>
    <row r="6879" spans="2:5" x14ac:dyDescent="0.3">
      <c r="B6879" s="23">
        <v>6863</v>
      </c>
      <c r="C6879" s="24">
        <v>0.20488433225932801</v>
      </c>
      <c r="D6879" s="24">
        <v>0.56395155667306174</v>
      </c>
      <c r="E6879" s="25">
        <f t="shared" si="108"/>
        <v>2.5490068025896333</v>
      </c>
    </row>
    <row r="6880" spans="2:5" x14ac:dyDescent="0.3">
      <c r="B6880" s="23">
        <v>6864</v>
      </c>
      <c r="C6880" s="24">
        <v>0.25585877242893168</v>
      </c>
      <c r="D6880" s="24">
        <v>0.84742622286325819</v>
      </c>
      <c r="E6880" s="25">
        <f t="shared" si="108"/>
        <v>3.1491053256227901</v>
      </c>
    </row>
    <row r="6881" spans="2:5" x14ac:dyDescent="0.3">
      <c r="B6881" s="23">
        <v>6865</v>
      </c>
      <c r="C6881" s="24">
        <v>0.1403238872655001</v>
      </c>
      <c r="D6881" s="24">
        <v>0.38242311266659629</v>
      </c>
      <c r="E6881" s="25">
        <f t="shared" si="108"/>
        <v>2.4281191129057764</v>
      </c>
    </row>
    <row r="6882" spans="2:5" x14ac:dyDescent="0.3">
      <c r="B6882" s="23">
        <v>6866</v>
      </c>
      <c r="C6882" s="24">
        <v>0.2659434740335278</v>
      </c>
      <c r="D6882" s="24">
        <v>1.1468175368538123</v>
      </c>
      <c r="E6882" s="25">
        <f t="shared" si="108"/>
        <v>4.1554602566201293</v>
      </c>
    </row>
    <row r="6883" spans="2:5" x14ac:dyDescent="0.3">
      <c r="B6883" s="23">
        <v>6867</v>
      </c>
      <c r="C6883" s="24">
        <v>0.18057495265632439</v>
      </c>
      <c r="D6883" s="24">
        <v>0.72204031882407516</v>
      </c>
      <c r="E6883" s="25">
        <f t="shared" si="108"/>
        <v>3.7676339315947049</v>
      </c>
    </row>
    <row r="6884" spans="2:5" x14ac:dyDescent="0.3">
      <c r="B6884" s="23">
        <v>6868</v>
      </c>
      <c r="C6884" s="24">
        <v>0.15313232442133493</v>
      </c>
      <c r="D6884" s="24">
        <v>0.34400954710231202</v>
      </c>
      <c r="E6884" s="25">
        <f t="shared" si="108"/>
        <v>1.9741719995742009</v>
      </c>
    </row>
    <row r="6885" spans="2:5" x14ac:dyDescent="0.3">
      <c r="B6885" s="23">
        <v>6869</v>
      </c>
      <c r="C6885" s="24">
        <v>0.21110790010061084</v>
      </c>
      <c r="D6885" s="24">
        <v>0.87441423472614643</v>
      </c>
      <c r="E6885" s="25">
        <f t="shared" si="108"/>
        <v>3.9444958446807887</v>
      </c>
    </row>
    <row r="6886" spans="2:5" x14ac:dyDescent="0.3">
      <c r="B6886" s="23">
        <v>6870</v>
      </c>
      <c r="C6886" s="24">
        <v>0.19304270011673103</v>
      </c>
      <c r="D6886" s="24">
        <v>0.42602686393883543</v>
      </c>
      <c r="E6886" s="25">
        <f t="shared" si="108"/>
        <v>1.990890428420431</v>
      </c>
    </row>
    <row r="6887" spans="2:5" x14ac:dyDescent="0.3">
      <c r="B6887" s="23">
        <v>6871</v>
      </c>
      <c r="C6887" s="24">
        <v>0.23084050511262022</v>
      </c>
      <c r="D6887" s="24">
        <v>0.67484956591377987</v>
      </c>
      <c r="E6887" s="25">
        <f t="shared" si="108"/>
        <v>2.7428009898214571</v>
      </c>
    </row>
    <row r="6888" spans="2:5" x14ac:dyDescent="0.3">
      <c r="B6888" s="23">
        <v>6872</v>
      </c>
      <c r="C6888" s="24">
        <v>0.23130142979747445</v>
      </c>
      <c r="D6888" s="24">
        <v>0.49289173261516533</v>
      </c>
      <c r="E6888" s="25">
        <f t="shared" si="108"/>
        <v>1.9506655579700694</v>
      </c>
    </row>
    <row r="6889" spans="2:5" x14ac:dyDescent="0.3">
      <c r="B6889" s="23">
        <v>6873</v>
      </c>
      <c r="C6889" s="24">
        <v>0.21098278295352935</v>
      </c>
      <c r="D6889" s="24">
        <v>0.67454026692859292</v>
      </c>
      <c r="E6889" s="25">
        <f t="shared" si="108"/>
        <v>2.9994877215548965</v>
      </c>
    </row>
    <row r="6890" spans="2:5" x14ac:dyDescent="0.3">
      <c r="B6890" s="23">
        <v>6874</v>
      </c>
      <c r="C6890" s="24">
        <v>0.21276620044687503</v>
      </c>
      <c r="D6890" s="24">
        <v>0.6691452804058835</v>
      </c>
      <c r="E6890" s="25">
        <f t="shared" si="108"/>
        <v>2.9489894498658802</v>
      </c>
    </row>
    <row r="6891" spans="2:5" x14ac:dyDescent="0.3">
      <c r="B6891" s="23">
        <v>6875</v>
      </c>
      <c r="C6891" s="24">
        <v>0.24838736746714149</v>
      </c>
      <c r="D6891" s="24">
        <v>0.73855629177863868</v>
      </c>
      <c r="E6891" s="25">
        <f t="shared" si="108"/>
        <v>2.8055222730714116</v>
      </c>
    </row>
    <row r="6892" spans="2:5" x14ac:dyDescent="0.3">
      <c r="B6892" s="23">
        <v>6876</v>
      </c>
      <c r="C6892" s="24">
        <v>0.23804003181812669</v>
      </c>
      <c r="D6892" s="24">
        <v>0.96721804882575713</v>
      </c>
      <c r="E6892" s="25">
        <f t="shared" si="108"/>
        <v>3.8880773194186711</v>
      </c>
    </row>
    <row r="6893" spans="2:5" x14ac:dyDescent="0.3">
      <c r="B6893" s="23">
        <v>6877</v>
      </c>
      <c r="C6893" s="24">
        <v>0.19480933362862507</v>
      </c>
      <c r="D6893" s="24">
        <v>0.54214389512859518</v>
      </c>
      <c r="E6893" s="25">
        <f t="shared" si="108"/>
        <v>2.5688907497759672</v>
      </c>
    </row>
    <row r="6894" spans="2:5" x14ac:dyDescent="0.3">
      <c r="B6894" s="23">
        <v>6878</v>
      </c>
      <c r="C6894" s="24">
        <v>0.23592562993851149</v>
      </c>
      <c r="D6894" s="24">
        <v>0.94958234012243803</v>
      </c>
      <c r="E6894" s="25">
        <f t="shared" si="108"/>
        <v>3.8481717325881739</v>
      </c>
    </row>
    <row r="6895" spans="2:5" x14ac:dyDescent="0.3">
      <c r="B6895" s="23">
        <v>6879</v>
      </c>
      <c r="C6895" s="24">
        <v>0.15592914310656125</v>
      </c>
      <c r="D6895" s="24">
        <v>0.82699718082387574</v>
      </c>
      <c r="E6895" s="25">
        <f t="shared" si="108"/>
        <v>5.0362438039386088</v>
      </c>
    </row>
    <row r="6896" spans="2:5" x14ac:dyDescent="0.3">
      <c r="B6896" s="23">
        <v>6880</v>
      </c>
      <c r="C6896" s="24">
        <v>0.25306469329011183</v>
      </c>
      <c r="D6896" s="24">
        <v>0.43480693110100727</v>
      </c>
      <c r="E6896" s="25">
        <f t="shared" si="108"/>
        <v>1.5533851284831419</v>
      </c>
    </row>
    <row r="6897" spans="2:5" x14ac:dyDescent="0.3">
      <c r="B6897" s="23">
        <v>6881</v>
      </c>
      <c r="C6897" s="24">
        <v>0.20931520360277223</v>
      </c>
      <c r="D6897" s="24">
        <v>1.0823065129831329</v>
      </c>
      <c r="E6897" s="25">
        <f t="shared" si="108"/>
        <v>4.9714807862592867</v>
      </c>
    </row>
    <row r="6898" spans="2:5" x14ac:dyDescent="0.3">
      <c r="B6898" s="23">
        <v>6882</v>
      </c>
      <c r="C6898" s="24">
        <v>0.11865465108885072</v>
      </c>
      <c r="D6898" s="24">
        <v>0.36781727970127398</v>
      </c>
      <c r="E6898" s="25">
        <f t="shared" si="108"/>
        <v>2.7484576180420568</v>
      </c>
    </row>
    <row r="6899" spans="2:5" x14ac:dyDescent="0.3">
      <c r="B6899" s="23">
        <v>6883</v>
      </c>
      <c r="C6899" s="24">
        <v>0.1747839548995605</v>
      </c>
      <c r="D6899" s="24">
        <v>0.86711536928570176</v>
      </c>
      <c r="E6899" s="25">
        <f t="shared" si="108"/>
        <v>4.7224893712928413</v>
      </c>
    </row>
    <row r="6900" spans="2:5" x14ac:dyDescent="0.3">
      <c r="B6900" s="23">
        <v>6884</v>
      </c>
      <c r="C6900" s="24">
        <v>0.25156423362740976</v>
      </c>
      <c r="D6900" s="24">
        <v>0.80574391811922541</v>
      </c>
      <c r="E6900" s="25">
        <f t="shared" si="108"/>
        <v>3.0371722843989271</v>
      </c>
    </row>
    <row r="6901" spans="2:5" x14ac:dyDescent="0.3">
      <c r="B6901" s="23">
        <v>6885</v>
      </c>
      <c r="C6901" s="24">
        <v>0.21456271931685672</v>
      </c>
      <c r="D6901" s="24">
        <v>0.80736802175887068</v>
      </c>
      <c r="E6901" s="25">
        <f t="shared" si="108"/>
        <v>3.5685044643201325</v>
      </c>
    </row>
    <row r="6902" spans="2:5" x14ac:dyDescent="0.3">
      <c r="B6902" s="23">
        <v>6886</v>
      </c>
      <c r="C6902" s="24">
        <v>0.20316395210621682</v>
      </c>
      <c r="D6902" s="24">
        <v>0.99084041008378931</v>
      </c>
      <c r="E6902" s="25">
        <f t="shared" si="108"/>
        <v>4.6717953664711453</v>
      </c>
    </row>
    <row r="6903" spans="2:5" x14ac:dyDescent="0.3">
      <c r="B6903" s="23">
        <v>6887</v>
      </c>
      <c r="C6903" s="24">
        <v>0.25832177648698346</v>
      </c>
      <c r="D6903" s="24">
        <v>0.53339229541962352</v>
      </c>
      <c r="E6903" s="25">
        <f t="shared" si="108"/>
        <v>1.903410165826261</v>
      </c>
    </row>
    <row r="6904" spans="2:5" x14ac:dyDescent="0.3">
      <c r="B6904" s="23">
        <v>6888</v>
      </c>
      <c r="C6904" s="24">
        <v>0.27103294711038073</v>
      </c>
      <c r="D6904" s="24">
        <v>1.1367126079833341</v>
      </c>
      <c r="E6904" s="25">
        <f t="shared" si="108"/>
        <v>4.0401457448543319</v>
      </c>
    </row>
    <row r="6905" spans="2:5" x14ac:dyDescent="0.3">
      <c r="B6905" s="23">
        <v>6889</v>
      </c>
      <c r="C6905" s="24">
        <v>0.27937655952272877</v>
      </c>
      <c r="D6905" s="24">
        <v>1.0088293414554665</v>
      </c>
      <c r="E6905" s="25">
        <f t="shared" si="108"/>
        <v>3.4617411822511381</v>
      </c>
    </row>
    <row r="6906" spans="2:5" x14ac:dyDescent="0.3">
      <c r="B6906" s="23">
        <v>6890</v>
      </c>
      <c r="C6906" s="24">
        <v>0.17407536219437816</v>
      </c>
      <c r="D6906" s="24">
        <v>0.67378993282409505</v>
      </c>
      <c r="E6906" s="25">
        <f t="shared" si="108"/>
        <v>3.6311280634779499</v>
      </c>
    </row>
    <row r="6907" spans="2:5" x14ac:dyDescent="0.3">
      <c r="B6907" s="23">
        <v>6891</v>
      </c>
      <c r="C6907" s="24">
        <v>0.18848255789141902</v>
      </c>
      <c r="D6907" s="24">
        <v>0.56052963573414094</v>
      </c>
      <c r="E6907" s="25">
        <f t="shared" si="108"/>
        <v>2.7526665678689919</v>
      </c>
    </row>
    <row r="6908" spans="2:5" x14ac:dyDescent="0.3">
      <c r="B6908" s="23">
        <v>6892</v>
      </c>
      <c r="C6908" s="24">
        <v>0.24894204594726427</v>
      </c>
      <c r="D6908" s="24">
        <v>0.87682479176237282</v>
      </c>
      <c r="E6908" s="25">
        <f t="shared" si="108"/>
        <v>3.3546956223670032</v>
      </c>
    </row>
    <row r="6909" spans="2:5" x14ac:dyDescent="0.3">
      <c r="B6909" s="23">
        <v>6893</v>
      </c>
      <c r="C6909" s="24">
        <v>0.18766635210231078</v>
      </c>
      <c r="D6909" s="24">
        <v>0.65553805884146232</v>
      </c>
      <c r="E6909" s="25">
        <f t="shared" si="108"/>
        <v>3.2709010004458015</v>
      </c>
    </row>
    <row r="6910" spans="2:5" x14ac:dyDescent="0.3">
      <c r="B6910" s="23">
        <v>6894</v>
      </c>
      <c r="C6910" s="24">
        <v>0.24119191319812083</v>
      </c>
      <c r="D6910" s="24">
        <v>0.85301040853698085</v>
      </c>
      <c r="E6910" s="25">
        <f t="shared" si="108"/>
        <v>3.3637546042870476</v>
      </c>
    </row>
    <row r="6911" spans="2:5" x14ac:dyDescent="0.3">
      <c r="B6911" s="23">
        <v>6895</v>
      </c>
      <c r="C6911" s="24">
        <v>0.24803862597034759</v>
      </c>
      <c r="D6911" s="24">
        <v>0.44198917399601528</v>
      </c>
      <c r="E6911" s="25">
        <f t="shared" si="108"/>
        <v>1.613817898039271</v>
      </c>
    </row>
    <row r="6912" spans="2:5" x14ac:dyDescent="0.3">
      <c r="B6912" s="23">
        <v>6896</v>
      </c>
      <c r="C6912" s="24">
        <v>0.17420091643854227</v>
      </c>
      <c r="D6912" s="24">
        <v>0.50057384211435141</v>
      </c>
      <c r="E6912" s="25">
        <f t="shared" si="108"/>
        <v>2.6341643402102375</v>
      </c>
    </row>
    <row r="6913" spans="2:5" x14ac:dyDescent="0.3">
      <c r="B6913" s="23">
        <v>6897</v>
      </c>
      <c r="C6913" s="24">
        <v>0.13331592119000019</v>
      </c>
      <c r="D6913" s="24">
        <v>0.38974456985074785</v>
      </c>
      <c r="E6913" s="25">
        <f t="shared" si="108"/>
        <v>2.6106752047620709</v>
      </c>
    </row>
    <row r="6914" spans="2:5" x14ac:dyDescent="0.3">
      <c r="B6914" s="23">
        <v>6898</v>
      </c>
      <c r="C6914" s="24">
        <v>0.24240823078628493</v>
      </c>
      <c r="D6914" s="24">
        <v>0.41605943711712634</v>
      </c>
      <c r="E6914" s="25">
        <f t="shared" si="108"/>
        <v>1.5443346783351342</v>
      </c>
    </row>
    <row r="6915" spans="2:5" x14ac:dyDescent="0.3">
      <c r="B6915" s="23">
        <v>6899</v>
      </c>
      <c r="C6915" s="24">
        <v>0.19420948756591921</v>
      </c>
      <c r="D6915" s="24">
        <v>1.0192333311257435</v>
      </c>
      <c r="E6915" s="25">
        <f t="shared" si="108"/>
        <v>5.0333963771669294</v>
      </c>
    </row>
    <row r="6916" spans="2:5" x14ac:dyDescent="0.3">
      <c r="B6916" s="23">
        <v>6900</v>
      </c>
      <c r="C6916" s="24">
        <v>0.23078036193747264</v>
      </c>
      <c r="D6916" s="24">
        <v>0.75474680987330522</v>
      </c>
      <c r="E6916" s="25">
        <f t="shared" si="108"/>
        <v>3.0897204765910598</v>
      </c>
    </row>
    <row r="6917" spans="2:5" x14ac:dyDescent="0.3">
      <c r="B6917" s="23">
        <v>6901</v>
      </c>
      <c r="C6917" s="24">
        <v>0.15794639824521992</v>
      </c>
      <c r="D6917" s="24">
        <v>0.84018749194425313</v>
      </c>
      <c r="E6917" s="25">
        <f t="shared" si="108"/>
        <v>5.0554333673665681</v>
      </c>
    </row>
    <row r="6918" spans="2:5" x14ac:dyDescent="0.3">
      <c r="B6918" s="23">
        <v>6902</v>
      </c>
      <c r="C6918" s="24">
        <v>0.16775505532098112</v>
      </c>
      <c r="D6918" s="24">
        <v>0.8706124862920247</v>
      </c>
      <c r="E6918" s="25">
        <f t="shared" si="108"/>
        <v>4.941207194656462</v>
      </c>
    </row>
    <row r="6919" spans="2:5" x14ac:dyDescent="0.3">
      <c r="B6919" s="23">
        <v>6903</v>
      </c>
      <c r="C6919" s="24">
        <v>0.2099089004696153</v>
      </c>
      <c r="D6919" s="24">
        <v>0.66628387531652045</v>
      </c>
      <c r="E6919" s="25">
        <f t="shared" si="108"/>
        <v>2.9754997235428333</v>
      </c>
    </row>
    <row r="6920" spans="2:5" x14ac:dyDescent="0.3">
      <c r="B6920" s="23">
        <v>6904</v>
      </c>
      <c r="C6920" s="24">
        <v>0.16864723124160577</v>
      </c>
      <c r="D6920" s="24">
        <v>0.9753843851101861</v>
      </c>
      <c r="E6920" s="25">
        <f t="shared" si="108"/>
        <v>5.5363161211498353</v>
      </c>
    </row>
    <row r="6921" spans="2:5" x14ac:dyDescent="0.3">
      <c r="B6921" s="23">
        <v>6905</v>
      </c>
      <c r="C6921" s="24">
        <v>0.15179482817968423</v>
      </c>
      <c r="D6921" s="24">
        <v>0.4915107903395915</v>
      </c>
      <c r="E6921" s="25">
        <f t="shared" si="108"/>
        <v>2.9632813959059034</v>
      </c>
    </row>
    <row r="6922" spans="2:5" x14ac:dyDescent="0.3">
      <c r="B6922" s="23">
        <v>6906</v>
      </c>
      <c r="C6922" s="24">
        <v>0.17431674410013559</v>
      </c>
      <c r="D6922" s="24">
        <v>0.41996153365220401</v>
      </c>
      <c r="E6922" s="25">
        <f t="shared" si="108"/>
        <v>2.1699667212400038</v>
      </c>
    </row>
    <row r="6923" spans="2:5" x14ac:dyDescent="0.3">
      <c r="B6923" s="23">
        <v>6907</v>
      </c>
      <c r="C6923" s="24">
        <v>0.16848985087286206</v>
      </c>
      <c r="D6923" s="24">
        <v>0.868907916450953</v>
      </c>
      <c r="E6923" s="25">
        <f t="shared" si="108"/>
        <v>4.9095415074890303</v>
      </c>
    </row>
    <row r="6924" spans="2:5" x14ac:dyDescent="0.3">
      <c r="B6924" s="23">
        <v>6908</v>
      </c>
      <c r="C6924" s="24">
        <v>0.14097011217039415</v>
      </c>
      <c r="D6924" s="24">
        <v>0.73084923907845367</v>
      </c>
      <c r="E6924" s="25">
        <f t="shared" si="108"/>
        <v>4.8886194986172784</v>
      </c>
    </row>
    <row r="6925" spans="2:5" x14ac:dyDescent="0.3">
      <c r="B6925" s="23">
        <v>6909</v>
      </c>
      <c r="C6925" s="24">
        <v>0.14839337547524417</v>
      </c>
      <c r="D6925" s="24">
        <v>0.60370716499164312</v>
      </c>
      <c r="E6925" s="25">
        <f t="shared" si="108"/>
        <v>3.7872793390659165</v>
      </c>
    </row>
    <row r="6926" spans="2:5" x14ac:dyDescent="0.3">
      <c r="B6926" s="23">
        <v>6910</v>
      </c>
      <c r="C6926" s="24">
        <v>0.17395217530175305</v>
      </c>
      <c r="D6926" s="24">
        <v>0.83137000785029247</v>
      </c>
      <c r="E6926" s="25">
        <f t="shared" si="108"/>
        <v>4.5395811031420568</v>
      </c>
    </row>
    <row r="6927" spans="2:5" x14ac:dyDescent="0.3">
      <c r="B6927" s="23">
        <v>6911</v>
      </c>
      <c r="C6927" s="24">
        <v>0.17406947923302066</v>
      </c>
      <c r="D6927" s="24">
        <v>0.67145136589569321</v>
      </c>
      <c r="E6927" s="25">
        <f t="shared" si="108"/>
        <v>3.6178161080878937</v>
      </c>
    </row>
    <row r="6928" spans="2:5" x14ac:dyDescent="0.3">
      <c r="B6928" s="23">
        <v>6912</v>
      </c>
      <c r="C6928" s="24">
        <v>0.19407993890128425</v>
      </c>
      <c r="D6928" s="24">
        <v>1.0951083476513721</v>
      </c>
      <c r="E6928" s="25">
        <f t="shared" si="108"/>
        <v>5.4277034175447252</v>
      </c>
    </row>
    <row r="6929" spans="2:5" x14ac:dyDescent="0.3">
      <c r="B6929" s="23">
        <v>6913</v>
      </c>
      <c r="C6929" s="24">
        <v>0.31947215367168841</v>
      </c>
      <c r="D6929" s="24">
        <v>1.3374701033199081</v>
      </c>
      <c r="E6929" s="25">
        <f t="shared" si="108"/>
        <v>4.0559719788646449</v>
      </c>
    </row>
    <row r="6930" spans="2:5" x14ac:dyDescent="0.3">
      <c r="B6930" s="23">
        <v>6914</v>
      </c>
      <c r="C6930" s="24">
        <v>0.22302286477758429</v>
      </c>
      <c r="D6930" s="24">
        <v>0.80725661027534146</v>
      </c>
      <c r="E6930" s="25">
        <f t="shared" ref="E6930:E6993" si="109">(D6930-$C$10)/C6930</f>
        <v>3.4326373263961703</v>
      </c>
    </row>
    <row r="6931" spans="2:5" x14ac:dyDescent="0.3">
      <c r="B6931" s="23">
        <v>6915</v>
      </c>
      <c r="C6931" s="24">
        <v>0.12786093056123859</v>
      </c>
      <c r="D6931" s="24">
        <v>0.5184523350834771</v>
      </c>
      <c r="E6931" s="25">
        <f t="shared" si="109"/>
        <v>3.7286787526948117</v>
      </c>
    </row>
    <row r="6932" spans="2:5" x14ac:dyDescent="0.3">
      <c r="B6932" s="23">
        <v>6916</v>
      </c>
      <c r="C6932" s="24">
        <v>0.22398072350301917</v>
      </c>
      <c r="D6932" s="24">
        <v>0.74330699575342618</v>
      </c>
      <c r="E6932" s="25">
        <f t="shared" si="109"/>
        <v>3.1324436530984276</v>
      </c>
    </row>
    <row r="6933" spans="2:5" x14ac:dyDescent="0.3">
      <c r="B6933" s="23">
        <v>6917</v>
      </c>
      <c r="C6933" s="24">
        <v>0.19385522362578494</v>
      </c>
      <c r="D6933" s="24">
        <v>0.40422038881240413</v>
      </c>
      <c r="E6933" s="25">
        <f t="shared" si="109"/>
        <v>1.8700573656565878</v>
      </c>
    </row>
    <row r="6934" spans="2:5" x14ac:dyDescent="0.3">
      <c r="B6934" s="23">
        <v>6918</v>
      </c>
      <c r="C6934" s="24">
        <v>0.1442929273731077</v>
      </c>
      <c r="D6934" s="24">
        <v>0.51618046402074402</v>
      </c>
      <c r="E6934" s="25">
        <f t="shared" si="109"/>
        <v>3.2883140751164381</v>
      </c>
    </row>
    <row r="6935" spans="2:5" x14ac:dyDescent="0.3">
      <c r="B6935" s="23">
        <v>6919</v>
      </c>
      <c r="C6935" s="24">
        <v>0.19664034694486898</v>
      </c>
      <c r="D6935" s="24">
        <v>0.78791104865116013</v>
      </c>
      <c r="E6935" s="25">
        <f t="shared" si="109"/>
        <v>3.7948013225402386</v>
      </c>
    </row>
    <row r="6936" spans="2:5" x14ac:dyDescent="0.3">
      <c r="B6936" s="23">
        <v>6920</v>
      </c>
      <c r="C6936" s="24">
        <v>0.21578340961884601</v>
      </c>
      <c r="D6936" s="24">
        <v>0.46728996322056454</v>
      </c>
      <c r="E6936" s="25">
        <f t="shared" si="109"/>
        <v>1.9723015961807033</v>
      </c>
    </row>
    <row r="6937" spans="2:5" x14ac:dyDescent="0.3">
      <c r="B6937" s="23">
        <v>6921</v>
      </c>
      <c r="C6937" s="24">
        <v>0.15055225495480615</v>
      </c>
      <c r="D6937" s="24">
        <v>0.9339419886086433</v>
      </c>
      <c r="E6937" s="25">
        <f t="shared" si="109"/>
        <v>5.9264604763075974</v>
      </c>
    </row>
    <row r="6938" spans="2:5" x14ac:dyDescent="0.3">
      <c r="B6938" s="23">
        <v>6922</v>
      </c>
      <c r="C6938" s="24">
        <v>0.18498356495735926</v>
      </c>
      <c r="D6938" s="24">
        <v>0.4684211835534316</v>
      </c>
      <c r="E6938" s="25">
        <f t="shared" si="109"/>
        <v>2.3068059243630401</v>
      </c>
    </row>
    <row r="6939" spans="2:5" x14ac:dyDescent="0.3">
      <c r="B6939" s="23">
        <v>6923</v>
      </c>
      <c r="C6939" s="24">
        <v>0.1221170751496536</v>
      </c>
      <c r="D6939" s="24">
        <v>0.40571667359593533</v>
      </c>
      <c r="E6939" s="25">
        <f t="shared" si="109"/>
        <v>2.980882674677849</v>
      </c>
    </row>
    <row r="6940" spans="2:5" x14ac:dyDescent="0.3">
      <c r="B6940" s="23">
        <v>6924</v>
      </c>
      <c r="C6940" s="24">
        <v>0.22064658059404288</v>
      </c>
      <c r="D6940" s="24">
        <v>0.6253084248264027</v>
      </c>
      <c r="E6940" s="25">
        <f t="shared" si="109"/>
        <v>2.6449919289714989</v>
      </c>
    </row>
    <row r="6941" spans="2:5" x14ac:dyDescent="0.3">
      <c r="B6941" s="23">
        <v>6925</v>
      </c>
      <c r="C6941" s="24">
        <v>0.14542868764245867</v>
      </c>
      <c r="D6941" s="24">
        <v>0.37348993334782399</v>
      </c>
      <c r="E6941" s="25">
        <f t="shared" si="109"/>
        <v>2.2814613727625783</v>
      </c>
    </row>
    <row r="6942" spans="2:5" x14ac:dyDescent="0.3">
      <c r="B6942" s="23">
        <v>6926</v>
      </c>
      <c r="C6942" s="24">
        <v>0.27187652006817892</v>
      </c>
      <c r="D6942" s="24">
        <v>0.62334557418746628</v>
      </c>
      <c r="E6942" s="25">
        <f t="shared" si="109"/>
        <v>2.1393740586410557</v>
      </c>
    </row>
    <row r="6943" spans="2:5" x14ac:dyDescent="0.3">
      <c r="B6943" s="23">
        <v>6927</v>
      </c>
      <c r="C6943" s="24">
        <v>0.17031649086702699</v>
      </c>
      <c r="D6943" s="24">
        <v>0.60709996994249371</v>
      </c>
      <c r="E6943" s="25">
        <f t="shared" si="109"/>
        <v>3.3197018507381326</v>
      </c>
    </row>
    <row r="6944" spans="2:5" x14ac:dyDescent="0.3">
      <c r="B6944" s="23">
        <v>6928</v>
      </c>
      <c r="C6944" s="24">
        <v>0.14192066137944365</v>
      </c>
      <c r="D6944" s="24">
        <v>0.47242411337865231</v>
      </c>
      <c r="E6944" s="25">
        <f t="shared" si="109"/>
        <v>3.0349641073547033</v>
      </c>
    </row>
    <row r="6945" spans="2:5" x14ac:dyDescent="0.3">
      <c r="B6945" s="23">
        <v>6929</v>
      </c>
      <c r="C6945" s="24">
        <v>0.15523244904291303</v>
      </c>
      <c r="D6945" s="24">
        <v>0.69931682933848383</v>
      </c>
      <c r="E6945" s="25">
        <f t="shared" si="109"/>
        <v>4.2363361100918393</v>
      </c>
    </row>
    <row r="6946" spans="2:5" x14ac:dyDescent="0.3">
      <c r="B6946" s="23">
        <v>6930</v>
      </c>
      <c r="C6946" s="24">
        <v>0.19704548562422375</v>
      </c>
      <c r="D6946" s="24">
        <v>1.0099695772456989</v>
      </c>
      <c r="E6946" s="25">
        <f t="shared" si="109"/>
        <v>4.9139394093617588</v>
      </c>
    </row>
    <row r="6947" spans="2:5" x14ac:dyDescent="0.3">
      <c r="B6947" s="23">
        <v>6931</v>
      </c>
      <c r="C6947" s="24">
        <v>0.12469213464903564</v>
      </c>
      <c r="D6947" s="24">
        <v>0.5180639190736378</v>
      </c>
      <c r="E6947" s="25">
        <f t="shared" si="109"/>
        <v>3.8203205070988169</v>
      </c>
    </row>
    <row r="6948" spans="2:5" x14ac:dyDescent="0.3">
      <c r="B6948" s="23">
        <v>6932</v>
      </c>
      <c r="C6948" s="24">
        <v>0.14563144153790256</v>
      </c>
      <c r="D6948" s="24">
        <v>0.61116607164824066</v>
      </c>
      <c r="E6948" s="25">
        <f t="shared" si="109"/>
        <v>3.910323661117022</v>
      </c>
    </row>
    <row r="6949" spans="2:5" x14ac:dyDescent="0.3">
      <c r="B6949" s="23">
        <v>6933</v>
      </c>
      <c r="C6949" s="24">
        <v>0.17658931085833612</v>
      </c>
      <c r="D6949" s="24">
        <v>0.82601752296767705</v>
      </c>
      <c r="E6949" s="25">
        <f t="shared" si="109"/>
        <v>4.441477908008113</v>
      </c>
    </row>
    <row r="6950" spans="2:5" x14ac:dyDescent="0.3">
      <c r="B6950" s="23">
        <v>6934</v>
      </c>
      <c r="C6950" s="24">
        <v>0.21535424534995698</v>
      </c>
      <c r="D6950" s="24">
        <v>0.95347904060846811</v>
      </c>
      <c r="E6950" s="25">
        <f t="shared" si="109"/>
        <v>4.2338568210104262</v>
      </c>
    </row>
    <row r="6951" spans="2:5" x14ac:dyDescent="0.3">
      <c r="B6951" s="23">
        <v>6935</v>
      </c>
      <c r="C6951" s="24">
        <v>0.30586501448043674</v>
      </c>
      <c r="D6951" s="24">
        <v>0.54699149013612991</v>
      </c>
      <c r="E6951" s="25">
        <f t="shared" si="109"/>
        <v>1.6520081284695234</v>
      </c>
    </row>
    <row r="6952" spans="2:5" x14ac:dyDescent="0.3">
      <c r="B6952" s="23">
        <v>6936</v>
      </c>
      <c r="C6952" s="24">
        <v>0.16844701717149546</v>
      </c>
      <c r="D6952" s="24">
        <v>0.81163184645021169</v>
      </c>
      <c r="E6952" s="25">
        <f t="shared" si="109"/>
        <v>4.5707656886933545</v>
      </c>
    </row>
    <row r="6953" spans="2:5" x14ac:dyDescent="0.3">
      <c r="B6953" s="23">
        <v>6937</v>
      </c>
      <c r="C6953" s="24">
        <v>0.25000815694688872</v>
      </c>
      <c r="D6953" s="24">
        <v>0.83968636051480539</v>
      </c>
      <c r="E6953" s="25">
        <f t="shared" si="109"/>
        <v>3.1918412993393979</v>
      </c>
    </row>
    <row r="6954" spans="2:5" x14ac:dyDescent="0.3">
      <c r="B6954" s="23">
        <v>6938</v>
      </c>
      <c r="C6954" s="24">
        <v>0.13183424328533838</v>
      </c>
      <c r="D6954" s="24">
        <v>0.54746269358509947</v>
      </c>
      <c r="E6954" s="25">
        <f t="shared" si="109"/>
        <v>3.8363529913122858</v>
      </c>
    </row>
    <row r="6955" spans="2:5" x14ac:dyDescent="0.3">
      <c r="B6955" s="23">
        <v>6939</v>
      </c>
      <c r="C6955" s="24">
        <v>0.21517648909285994</v>
      </c>
      <c r="D6955" s="24">
        <v>0.7203995154012176</v>
      </c>
      <c r="E6955" s="25">
        <f t="shared" si="109"/>
        <v>3.1541527527587978</v>
      </c>
    </row>
    <row r="6956" spans="2:5" x14ac:dyDescent="0.3">
      <c r="B6956" s="23">
        <v>6940</v>
      </c>
      <c r="C6956" s="24">
        <v>0.19594755918750892</v>
      </c>
      <c r="D6956" s="24">
        <v>0.92747142505803581</v>
      </c>
      <c r="E6956" s="25">
        <f t="shared" si="109"/>
        <v>4.5204514347147899</v>
      </c>
    </row>
    <row r="6957" spans="2:5" x14ac:dyDescent="0.3">
      <c r="B6957" s="23">
        <v>6941</v>
      </c>
      <c r="C6957" s="24">
        <v>0.25713831945012511</v>
      </c>
      <c r="D6957" s="24">
        <v>1.0518032041441281</v>
      </c>
      <c r="E6957" s="25">
        <f t="shared" si="109"/>
        <v>3.9282484473888344</v>
      </c>
    </row>
    <row r="6958" spans="2:5" x14ac:dyDescent="0.3">
      <c r="B6958" s="23">
        <v>6942</v>
      </c>
      <c r="C6958" s="24">
        <v>0.1763797830454176</v>
      </c>
      <c r="D6958" s="24">
        <v>0.54687565233450919</v>
      </c>
      <c r="E6958" s="25">
        <f t="shared" si="109"/>
        <v>2.8641358074719201</v>
      </c>
    </row>
    <row r="6959" spans="2:5" x14ac:dyDescent="0.3">
      <c r="B6959" s="23">
        <v>6943</v>
      </c>
      <c r="C6959" s="24">
        <v>0.18834860088761796</v>
      </c>
      <c r="D6959" s="24">
        <v>0.7237843069075387</v>
      </c>
      <c r="E6959" s="25">
        <f t="shared" si="109"/>
        <v>3.6213930111141006</v>
      </c>
    </row>
    <row r="6960" spans="2:5" x14ac:dyDescent="0.3">
      <c r="B6960" s="23">
        <v>6944</v>
      </c>
      <c r="C6960" s="24">
        <v>0.19746692662954543</v>
      </c>
      <c r="D6960" s="24">
        <v>0.88420366494291647</v>
      </c>
      <c r="E6960" s="25">
        <f t="shared" si="109"/>
        <v>4.2665558193625079</v>
      </c>
    </row>
    <row r="6961" spans="2:5" x14ac:dyDescent="0.3">
      <c r="B6961" s="23">
        <v>6945</v>
      </c>
      <c r="C6961" s="24">
        <v>0.23120530471847156</v>
      </c>
      <c r="D6961" s="24">
        <v>0.82039817486564093</v>
      </c>
      <c r="E6961" s="25">
        <f t="shared" si="109"/>
        <v>3.3679944143748224</v>
      </c>
    </row>
    <row r="6962" spans="2:5" x14ac:dyDescent="0.3">
      <c r="B6962" s="23">
        <v>6946</v>
      </c>
      <c r="C6962" s="24">
        <v>0.18954298199320896</v>
      </c>
      <c r="D6962" s="24">
        <v>0.82211066452977322</v>
      </c>
      <c r="E6962" s="25">
        <f t="shared" si="109"/>
        <v>4.1173281981906049</v>
      </c>
    </row>
    <row r="6963" spans="2:5" x14ac:dyDescent="0.3">
      <c r="B6963" s="23">
        <v>6947</v>
      </c>
      <c r="C6963" s="24">
        <v>0.14508392373341833</v>
      </c>
      <c r="D6963" s="24">
        <v>0.68763710429969971</v>
      </c>
      <c r="E6963" s="25">
        <f t="shared" si="109"/>
        <v>4.4521618086822938</v>
      </c>
    </row>
    <row r="6964" spans="2:5" x14ac:dyDescent="0.3">
      <c r="B6964" s="23">
        <v>6948</v>
      </c>
      <c r="C6964" s="24">
        <v>0.25754615154495908</v>
      </c>
      <c r="D6964" s="24">
        <v>0.6409825870513578</v>
      </c>
      <c r="E6964" s="25">
        <f t="shared" si="109"/>
        <v>2.3268939700958522</v>
      </c>
    </row>
    <row r="6965" spans="2:5" x14ac:dyDescent="0.3">
      <c r="B6965" s="23">
        <v>6949</v>
      </c>
      <c r="C6965" s="24">
        <v>0.16033694132163684</v>
      </c>
      <c r="D6965" s="24">
        <v>0.75735955954628909</v>
      </c>
      <c r="E6965" s="25">
        <f t="shared" si="109"/>
        <v>4.463472694733972</v>
      </c>
    </row>
    <row r="6966" spans="2:5" x14ac:dyDescent="0.3">
      <c r="B6966" s="23">
        <v>6950</v>
      </c>
      <c r="C6966" s="24">
        <v>0.21020576429489829</v>
      </c>
      <c r="D6966" s="24">
        <v>0.8149620208938646</v>
      </c>
      <c r="E6966" s="25">
        <f t="shared" si="109"/>
        <v>3.6785957011580952</v>
      </c>
    </row>
    <row r="6967" spans="2:5" x14ac:dyDescent="0.3">
      <c r="B6967" s="23">
        <v>6951</v>
      </c>
      <c r="C6967" s="24">
        <v>0.22923494052330887</v>
      </c>
      <c r="D6967" s="24">
        <v>0.80788996813443203</v>
      </c>
      <c r="E6967" s="25">
        <f t="shared" si="109"/>
        <v>3.342378637328741</v>
      </c>
    </row>
    <row r="6968" spans="2:5" x14ac:dyDescent="0.3">
      <c r="B6968" s="23">
        <v>6952</v>
      </c>
      <c r="C6968" s="24">
        <v>0.30916323063381373</v>
      </c>
      <c r="D6968" s="24">
        <v>0.86054585690666718</v>
      </c>
      <c r="E6968" s="25">
        <f t="shared" si="109"/>
        <v>2.648587463741908</v>
      </c>
    </row>
    <row r="6969" spans="2:5" x14ac:dyDescent="0.3">
      <c r="B6969" s="23">
        <v>6953</v>
      </c>
      <c r="C6969" s="24">
        <v>0.15308446163383421</v>
      </c>
      <c r="D6969" s="24">
        <v>0.73951561709050517</v>
      </c>
      <c r="E6969" s="25">
        <f t="shared" si="109"/>
        <v>4.5583699981231565</v>
      </c>
    </row>
    <row r="6970" spans="2:5" x14ac:dyDescent="0.3">
      <c r="B6970" s="23">
        <v>6954</v>
      </c>
      <c r="C6970" s="24">
        <v>0.19001321606899388</v>
      </c>
      <c r="D6970" s="24">
        <v>0.90051086783827317</v>
      </c>
      <c r="E6970" s="25">
        <f t="shared" si="109"/>
        <v>4.519742813712698</v>
      </c>
    </row>
    <row r="6971" spans="2:5" x14ac:dyDescent="0.3">
      <c r="B6971" s="23">
        <v>6955</v>
      </c>
      <c r="C6971" s="24">
        <v>0.16115944060079485</v>
      </c>
      <c r="D6971" s="24">
        <v>0.5891796594992238</v>
      </c>
      <c r="E6971" s="25">
        <f t="shared" si="109"/>
        <v>3.3971305525648718</v>
      </c>
    </row>
    <row r="6972" spans="2:5" x14ac:dyDescent="0.3">
      <c r="B6972" s="23">
        <v>6956</v>
      </c>
      <c r="C6972" s="24">
        <v>0.23575413497513956</v>
      </c>
      <c r="D6972" s="24">
        <v>0.80085715066099661</v>
      </c>
      <c r="E6972" s="25">
        <f t="shared" si="109"/>
        <v>3.2201223140414923</v>
      </c>
    </row>
    <row r="6973" spans="2:5" x14ac:dyDescent="0.3">
      <c r="B6973" s="23">
        <v>6957</v>
      </c>
      <c r="C6973" s="24">
        <v>0.19812000062350896</v>
      </c>
      <c r="D6973" s="24">
        <v>0.90840373070531233</v>
      </c>
      <c r="E6973" s="25">
        <f t="shared" si="109"/>
        <v>4.3746402583166013</v>
      </c>
    </row>
    <row r="6974" spans="2:5" x14ac:dyDescent="0.3">
      <c r="B6974" s="23">
        <v>6958</v>
      </c>
      <c r="C6974" s="24">
        <v>0.18714389070930756</v>
      </c>
      <c r="D6974" s="24">
        <v>0.94372246205170074</v>
      </c>
      <c r="E6974" s="25">
        <f t="shared" si="109"/>
        <v>4.819940734548589</v>
      </c>
    </row>
    <row r="6975" spans="2:5" x14ac:dyDescent="0.3">
      <c r="B6975" s="23">
        <v>6959</v>
      </c>
      <c r="C6975" s="24">
        <v>0.11977246786487433</v>
      </c>
      <c r="D6975" s="24">
        <v>0.52545082645033914</v>
      </c>
      <c r="E6975" s="25">
        <f t="shared" si="109"/>
        <v>4.03891507851454</v>
      </c>
    </row>
    <row r="6976" spans="2:5" x14ac:dyDescent="0.3">
      <c r="B6976" s="23">
        <v>6960</v>
      </c>
      <c r="C6976" s="24">
        <v>0.14124215638855103</v>
      </c>
      <c r="D6976" s="24">
        <v>0.37737226258687323</v>
      </c>
      <c r="E6976" s="25">
        <f t="shared" si="109"/>
        <v>2.3765727681433395</v>
      </c>
    </row>
    <row r="6977" spans="2:5" x14ac:dyDescent="0.3">
      <c r="B6977" s="23">
        <v>6961</v>
      </c>
      <c r="C6977" s="24">
        <v>0.17677645287043997</v>
      </c>
      <c r="D6977" s="24">
        <v>0.60091291555814186</v>
      </c>
      <c r="E6977" s="25">
        <f t="shared" si="109"/>
        <v>3.16339029592358</v>
      </c>
    </row>
    <row r="6978" spans="2:5" x14ac:dyDescent="0.3">
      <c r="B6978" s="23">
        <v>6962</v>
      </c>
      <c r="C6978" s="24">
        <v>0.12013441992486668</v>
      </c>
      <c r="D6978" s="24">
        <v>0.50190325767589661</v>
      </c>
      <c r="E6978" s="25">
        <f t="shared" si="109"/>
        <v>3.8307360868243467</v>
      </c>
    </row>
    <row r="6979" spans="2:5" x14ac:dyDescent="0.3">
      <c r="B6979" s="23">
        <v>6963</v>
      </c>
      <c r="C6979" s="24">
        <v>0.2234587467678264</v>
      </c>
      <c r="D6979" s="24">
        <v>0.7372444802535516</v>
      </c>
      <c r="E6979" s="25">
        <f t="shared" si="109"/>
        <v>3.1126303638327579</v>
      </c>
    </row>
    <row r="6980" spans="2:5" x14ac:dyDescent="0.3">
      <c r="B6980" s="23">
        <v>6964</v>
      </c>
      <c r="C6980" s="24">
        <v>0.24581381581235856</v>
      </c>
      <c r="D6980" s="24">
        <v>0.62105240303680276</v>
      </c>
      <c r="E6980" s="25">
        <f t="shared" si="109"/>
        <v>2.3568748612529173</v>
      </c>
    </row>
    <row r="6981" spans="2:5" x14ac:dyDescent="0.3">
      <c r="B6981" s="23">
        <v>6965</v>
      </c>
      <c r="C6981" s="24">
        <v>0.18680666671253229</v>
      </c>
      <c r="D6981" s="24">
        <v>0.71434121601341205</v>
      </c>
      <c r="E6981" s="25">
        <f t="shared" si="109"/>
        <v>3.6007345340009036</v>
      </c>
    </row>
    <row r="6982" spans="2:5" x14ac:dyDescent="0.3">
      <c r="B6982" s="23">
        <v>6966</v>
      </c>
      <c r="C6982" s="24">
        <v>0.22942702770490972</v>
      </c>
      <c r="D6982" s="24">
        <v>0.55022298420504667</v>
      </c>
      <c r="E6982" s="25">
        <f t="shared" si="109"/>
        <v>2.2164911836765446</v>
      </c>
    </row>
    <row r="6983" spans="2:5" x14ac:dyDescent="0.3">
      <c r="B6983" s="23">
        <v>6967</v>
      </c>
      <c r="C6983" s="24">
        <v>0.29793520118515976</v>
      </c>
      <c r="D6983" s="24">
        <v>0.54955797958802977</v>
      </c>
      <c r="E6983" s="25">
        <f t="shared" si="109"/>
        <v>1.7045920642066326</v>
      </c>
    </row>
    <row r="6984" spans="2:5" x14ac:dyDescent="0.3">
      <c r="B6984" s="23">
        <v>6968</v>
      </c>
      <c r="C6984" s="24">
        <v>0.16330215090395009</v>
      </c>
      <c r="D6984" s="24">
        <v>0.93948722332127588</v>
      </c>
      <c r="E6984" s="25">
        <f t="shared" si="109"/>
        <v>5.4977060519510861</v>
      </c>
    </row>
    <row r="6985" spans="2:5" x14ac:dyDescent="0.3">
      <c r="B6985" s="23">
        <v>6969</v>
      </c>
      <c r="C6985" s="24">
        <v>0.22585477251656738</v>
      </c>
      <c r="D6985" s="24">
        <v>0.81330394939486483</v>
      </c>
      <c r="E6985" s="25">
        <f t="shared" si="109"/>
        <v>3.4163721262000983</v>
      </c>
    </row>
    <row r="6986" spans="2:5" x14ac:dyDescent="0.3">
      <c r="B6986" s="23">
        <v>6970</v>
      </c>
      <c r="C6986" s="24">
        <v>0.13341141487604455</v>
      </c>
      <c r="D6986" s="24">
        <v>0.50508268209816254</v>
      </c>
      <c r="E6986" s="25">
        <f t="shared" si="109"/>
        <v>3.4733360899342944</v>
      </c>
    </row>
    <row r="6987" spans="2:5" x14ac:dyDescent="0.3">
      <c r="B6987" s="23">
        <v>6971</v>
      </c>
      <c r="C6987" s="24">
        <v>0.13726105647657608</v>
      </c>
      <c r="D6987" s="24">
        <v>0.44841198816128558</v>
      </c>
      <c r="E6987" s="25">
        <f t="shared" si="109"/>
        <v>2.9630544788258417</v>
      </c>
    </row>
    <row r="6988" spans="2:5" x14ac:dyDescent="0.3">
      <c r="B6988" s="23">
        <v>6972</v>
      </c>
      <c r="C6988" s="24">
        <v>0.15293934653409116</v>
      </c>
      <c r="D6988" s="24">
        <v>0.52881141140149746</v>
      </c>
      <c r="E6988" s="25">
        <f t="shared" si="109"/>
        <v>3.1849973367900928</v>
      </c>
    </row>
    <row r="6989" spans="2:5" x14ac:dyDescent="0.3">
      <c r="B6989" s="23">
        <v>6973</v>
      </c>
      <c r="C6989" s="24">
        <v>0.16484356592009894</v>
      </c>
      <c r="D6989" s="24">
        <v>0.5538017956891792</v>
      </c>
      <c r="E6989" s="25">
        <f t="shared" si="109"/>
        <v>3.1065925614433705</v>
      </c>
    </row>
    <row r="6990" spans="2:5" x14ac:dyDescent="0.3">
      <c r="B6990" s="23">
        <v>6974</v>
      </c>
      <c r="C6990" s="24">
        <v>0.22815086192752576</v>
      </c>
      <c r="D6990" s="24">
        <v>0.9302408922152996</v>
      </c>
      <c r="E6990" s="25">
        <f t="shared" si="109"/>
        <v>3.8945322612787363</v>
      </c>
    </row>
    <row r="6991" spans="2:5" x14ac:dyDescent="0.3">
      <c r="B6991" s="23">
        <v>6975</v>
      </c>
      <c r="C6991" s="24">
        <v>0.20318185917801798</v>
      </c>
      <c r="D6991" s="24">
        <v>0.9231719236650191</v>
      </c>
      <c r="E6991" s="25">
        <f t="shared" si="109"/>
        <v>4.3383396885482606</v>
      </c>
    </row>
    <row r="6992" spans="2:5" x14ac:dyDescent="0.3">
      <c r="B6992" s="23">
        <v>6976</v>
      </c>
      <c r="C6992" s="24">
        <v>0.11476014827540802</v>
      </c>
      <c r="D6992" s="24">
        <v>0.45442391207121235</v>
      </c>
      <c r="E6992" s="25">
        <f t="shared" si="109"/>
        <v>3.5964044859957283</v>
      </c>
    </row>
    <row r="6993" spans="2:5" x14ac:dyDescent="0.3">
      <c r="B6993" s="23">
        <v>6977</v>
      </c>
      <c r="C6993" s="24">
        <v>0.32255577632444166</v>
      </c>
      <c r="D6993" s="24">
        <v>0.58562198901539286</v>
      </c>
      <c r="E6993" s="25">
        <f t="shared" si="109"/>
        <v>1.6862881676262116</v>
      </c>
    </row>
    <row r="6994" spans="2:5" x14ac:dyDescent="0.3">
      <c r="B6994" s="23">
        <v>6978</v>
      </c>
      <c r="C6994" s="24">
        <v>0.23817340046445323</v>
      </c>
      <c r="D6994" s="24">
        <v>0.51795767314837404</v>
      </c>
      <c r="E6994" s="25">
        <f t="shared" ref="E6994:E7057" si="110">(D6994-$C$10)/C6994</f>
        <v>1.99962578616941</v>
      </c>
    </row>
    <row r="6995" spans="2:5" x14ac:dyDescent="0.3">
      <c r="B6995" s="23">
        <v>6979</v>
      </c>
      <c r="C6995" s="24">
        <v>0.20910264037155818</v>
      </c>
      <c r="D6995" s="24">
        <v>0.86194906275689243</v>
      </c>
      <c r="E6995" s="25">
        <f t="shared" si="110"/>
        <v>3.9227102120727761</v>
      </c>
    </row>
    <row r="6996" spans="2:5" x14ac:dyDescent="0.3">
      <c r="B6996" s="23">
        <v>6980</v>
      </c>
      <c r="C6996" s="24">
        <v>0.23113046899982698</v>
      </c>
      <c r="D6996" s="24">
        <v>0.73012241169987169</v>
      </c>
      <c r="E6996" s="25">
        <f t="shared" si="110"/>
        <v>2.9785013402987861</v>
      </c>
    </row>
    <row r="6997" spans="2:5" x14ac:dyDescent="0.3">
      <c r="B6997" s="23">
        <v>6981</v>
      </c>
      <c r="C6997" s="24">
        <v>0.14092818244548469</v>
      </c>
      <c r="D6997" s="24">
        <v>0.70756792944244129</v>
      </c>
      <c r="E6997" s="25">
        <f t="shared" si="110"/>
        <v>4.7248741727015409</v>
      </c>
    </row>
    <row r="6998" spans="2:5" x14ac:dyDescent="0.3">
      <c r="B6998" s="23">
        <v>6982</v>
      </c>
      <c r="C6998" s="24">
        <v>0.17778761559502868</v>
      </c>
      <c r="D6998" s="24">
        <v>0.86687584287048858</v>
      </c>
      <c r="E6998" s="25">
        <f t="shared" si="110"/>
        <v>4.641357274007798</v>
      </c>
    </row>
    <row r="6999" spans="2:5" x14ac:dyDescent="0.3">
      <c r="B6999" s="23">
        <v>6983</v>
      </c>
      <c r="C6999" s="24">
        <v>0.19889860825907665</v>
      </c>
      <c r="D6999" s="24">
        <v>0.93362461777682948</v>
      </c>
      <c r="E6999" s="25">
        <f t="shared" si="110"/>
        <v>4.4843180431662315</v>
      </c>
    </row>
    <row r="7000" spans="2:5" x14ac:dyDescent="0.3">
      <c r="B7000" s="23">
        <v>6984</v>
      </c>
      <c r="C7000" s="24">
        <v>0.18086985532496269</v>
      </c>
      <c r="D7000" s="24">
        <v>0.6383995363521543</v>
      </c>
      <c r="E7000" s="25">
        <f t="shared" si="110"/>
        <v>3.2990546450102736</v>
      </c>
    </row>
    <row r="7001" spans="2:5" x14ac:dyDescent="0.3">
      <c r="B7001" s="23">
        <v>6985</v>
      </c>
      <c r="C7001" s="24">
        <v>0.18310345819080759</v>
      </c>
      <c r="D7001" s="24">
        <v>0.7018027333024468</v>
      </c>
      <c r="E7001" s="25">
        <f t="shared" si="110"/>
        <v>3.6050806457984539</v>
      </c>
    </row>
    <row r="7002" spans="2:5" x14ac:dyDescent="0.3">
      <c r="B7002" s="23">
        <v>6986</v>
      </c>
      <c r="C7002" s="24">
        <v>0.21294248654879797</v>
      </c>
      <c r="D7002" s="24">
        <v>0.45911989253358521</v>
      </c>
      <c r="E7002" s="25">
        <f t="shared" si="110"/>
        <v>1.9602471038015663</v>
      </c>
    </row>
    <row r="7003" spans="2:5" x14ac:dyDescent="0.3">
      <c r="B7003" s="23">
        <v>6987</v>
      </c>
      <c r="C7003" s="24">
        <v>0.24383603199364121</v>
      </c>
      <c r="D7003" s="24">
        <v>0.9123707810319388</v>
      </c>
      <c r="E7003" s="25">
        <f t="shared" si="110"/>
        <v>3.570722398626649</v>
      </c>
    </row>
    <row r="7004" spans="2:5" x14ac:dyDescent="0.3">
      <c r="B7004" s="23">
        <v>6988</v>
      </c>
      <c r="C7004" s="24">
        <v>0.18751006108533105</v>
      </c>
      <c r="D7004" s="24">
        <v>0.73913917669196172</v>
      </c>
      <c r="E7004" s="25">
        <f t="shared" si="110"/>
        <v>3.7194760252068551</v>
      </c>
    </row>
    <row r="7005" spans="2:5" x14ac:dyDescent="0.3">
      <c r="B7005" s="23">
        <v>6989</v>
      </c>
      <c r="C7005" s="24">
        <v>0.15901148103008897</v>
      </c>
      <c r="D7005" s="24">
        <v>0.67050539746211402</v>
      </c>
      <c r="E7005" s="25">
        <f t="shared" si="110"/>
        <v>3.9544653844405628</v>
      </c>
    </row>
    <row r="7006" spans="2:5" x14ac:dyDescent="0.3">
      <c r="B7006" s="23">
        <v>6990</v>
      </c>
      <c r="C7006" s="24">
        <v>0.12461545498182161</v>
      </c>
      <c r="D7006" s="24">
        <v>0.36209141894805286</v>
      </c>
      <c r="E7006" s="25">
        <f t="shared" si="110"/>
        <v>2.5710407990308282</v>
      </c>
    </row>
    <row r="7007" spans="2:5" x14ac:dyDescent="0.3">
      <c r="B7007" s="23">
        <v>6991</v>
      </c>
      <c r="C7007" s="24">
        <v>0.19459752840883635</v>
      </c>
      <c r="D7007" s="24">
        <v>0.617254120881639</v>
      </c>
      <c r="E7007" s="25">
        <f t="shared" si="110"/>
        <v>2.9576640853959795</v>
      </c>
    </row>
    <row r="7008" spans="2:5" x14ac:dyDescent="0.3">
      <c r="B7008" s="23">
        <v>6992</v>
      </c>
      <c r="C7008" s="24">
        <v>0.16422236906888474</v>
      </c>
      <c r="D7008" s="24">
        <v>0.57192643082734196</v>
      </c>
      <c r="E7008" s="25">
        <f t="shared" si="110"/>
        <v>3.2287101558310436</v>
      </c>
    </row>
    <row r="7009" spans="2:5" x14ac:dyDescent="0.3">
      <c r="B7009" s="23">
        <v>6993</v>
      </c>
      <c r="C7009" s="24">
        <v>0.13928194193432414</v>
      </c>
      <c r="D7009" s="24">
        <v>0.76636788843271808</v>
      </c>
      <c r="E7009" s="25">
        <f t="shared" si="110"/>
        <v>5.2028847269692866</v>
      </c>
    </row>
    <row r="7010" spans="2:5" x14ac:dyDescent="0.3">
      <c r="B7010" s="23">
        <v>6994</v>
      </c>
      <c r="C7010" s="24">
        <v>0.18498388009152103</v>
      </c>
      <c r="D7010" s="24">
        <v>0.50543114645391785</v>
      </c>
      <c r="E7010" s="25">
        <f t="shared" si="110"/>
        <v>2.5068732811988061</v>
      </c>
    </row>
    <row r="7011" spans="2:5" x14ac:dyDescent="0.3">
      <c r="B7011" s="23">
        <v>6995</v>
      </c>
      <c r="C7011" s="24">
        <v>0.21811061155320266</v>
      </c>
      <c r="D7011" s="24">
        <v>0.70317836665600741</v>
      </c>
      <c r="E7011" s="25">
        <f t="shared" si="110"/>
        <v>3.0327656318301424</v>
      </c>
    </row>
    <row r="7012" spans="2:5" x14ac:dyDescent="0.3">
      <c r="B7012" s="23">
        <v>6996</v>
      </c>
      <c r="C7012" s="24">
        <v>0.22113672387569464</v>
      </c>
      <c r="D7012" s="24">
        <v>0.52457622570117002</v>
      </c>
      <c r="E7012" s="25">
        <f t="shared" si="110"/>
        <v>2.1836093853529475</v>
      </c>
    </row>
    <row r="7013" spans="2:5" x14ac:dyDescent="0.3">
      <c r="B7013" s="23">
        <v>6997</v>
      </c>
      <c r="C7013" s="24">
        <v>0.24639516809862966</v>
      </c>
      <c r="D7013" s="24">
        <v>0.91423621293835067</v>
      </c>
      <c r="E7013" s="25">
        <f t="shared" si="110"/>
        <v>3.5412066708592382</v>
      </c>
    </row>
    <row r="7014" spans="2:5" x14ac:dyDescent="0.3">
      <c r="B7014" s="23">
        <v>6998</v>
      </c>
      <c r="C7014" s="24">
        <v>0.25079790344728059</v>
      </c>
      <c r="D7014" s="24">
        <v>0.54039472206233097</v>
      </c>
      <c r="E7014" s="25">
        <f t="shared" si="110"/>
        <v>1.9884325794101383</v>
      </c>
    </row>
    <row r="7015" spans="2:5" x14ac:dyDescent="0.3">
      <c r="B7015" s="23">
        <v>6999</v>
      </c>
      <c r="C7015" s="24">
        <v>0.16880464686014868</v>
      </c>
      <c r="D7015" s="24">
        <v>0.76720933268286551</v>
      </c>
      <c r="E7015" s="25">
        <f t="shared" si="110"/>
        <v>4.297922753773098</v>
      </c>
    </row>
    <row r="7016" spans="2:5" x14ac:dyDescent="0.3">
      <c r="B7016" s="23">
        <v>7000</v>
      </c>
      <c r="C7016" s="24">
        <v>0.16558547509221533</v>
      </c>
      <c r="D7016" s="24">
        <v>0.63051545311233703</v>
      </c>
      <c r="E7016" s="25">
        <f t="shared" si="110"/>
        <v>3.5559607676000748</v>
      </c>
    </row>
    <row r="7017" spans="2:5" x14ac:dyDescent="0.3">
      <c r="B7017" s="23">
        <v>7001</v>
      </c>
      <c r="C7017" s="24">
        <v>0.20587909192168713</v>
      </c>
      <c r="D7017" s="24">
        <v>0.79421301705100811</v>
      </c>
      <c r="E7017" s="25">
        <f t="shared" si="110"/>
        <v>3.6551211200079083</v>
      </c>
    </row>
    <row r="7018" spans="2:5" x14ac:dyDescent="0.3">
      <c r="B7018" s="23">
        <v>7002</v>
      </c>
      <c r="C7018" s="24">
        <v>0.13926907042270847</v>
      </c>
      <c r="D7018" s="24">
        <v>0.70785713922778881</v>
      </c>
      <c r="E7018" s="25">
        <f t="shared" si="110"/>
        <v>4.7832382107949272</v>
      </c>
    </row>
    <row r="7019" spans="2:5" x14ac:dyDescent="0.3">
      <c r="B7019" s="23">
        <v>7003</v>
      </c>
      <c r="C7019" s="24">
        <v>0.42604917263895337</v>
      </c>
      <c r="D7019" s="24">
        <v>1.1203644476076953</v>
      </c>
      <c r="E7019" s="25">
        <f t="shared" si="110"/>
        <v>2.531783927489955</v>
      </c>
    </row>
    <row r="7020" spans="2:5" x14ac:dyDescent="0.3">
      <c r="B7020" s="23">
        <v>7004</v>
      </c>
      <c r="C7020" s="24">
        <v>0.19953778667865552</v>
      </c>
      <c r="D7020" s="24">
        <v>0.53973278400597136</v>
      </c>
      <c r="E7020" s="25">
        <f t="shared" si="110"/>
        <v>2.4959321855565402</v>
      </c>
    </row>
    <row r="7021" spans="2:5" x14ac:dyDescent="0.3">
      <c r="B7021" s="23">
        <v>7005</v>
      </c>
      <c r="C7021" s="24">
        <v>0.22090240653005622</v>
      </c>
      <c r="D7021" s="24">
        <v>0.98371394105025978</v>
      </c>
      <c r="E7021" s="25">
        <f t="shared" si="110"/>
        <v>4.2643896725592638</v>
      </c>
    </row>
    <row r="7022" spans="2:5" x14ac:dyDescent="0.3">
      <c r="B7022" s="23">
        <v>7006</v>
      </c>
      <c r="C7022" s="24">
        <v>0.17479335414844427</v>
      </c>
      <c r="D7022" s="24">
        <v>0.44158057592897404</v>
      </c>
      <c r="E7022" s="25">
        <f t="shared" si="110"/>
        <v>2.2877332944213262</v>
      </c>
    </row>
    <row r="7023" spans="2:5" x14ac:dyDescent="0.3">
      <c r="B7023" s="23">
        <v>7007</v>
      </c>
      <c r="C7023" s="24">
        <v>0.29454890721877508</v>
      </c>
      <c r="D7023" s="24">
        <v>0.4992072477101091</v>
      </c>
      <c r="E7023" s="25">
        <f t="shared" si="110"/>
        <v>1.55324713994032</v>
      </c>
    </row>
    <row r="7024" spans="2:5" x14ac:dyDescent="0.3">
      <c r="B7024" s="23">
        <v>7008</v>
      </c>
      <c r="C7024" s="24">
        <v>0.25341424773042803</v>
      </c>
      <c r="D7024" s="24">
        <v>0.76952915735350547</v>
      </c>
      <c r="E7024" s="25">
        <f t="shared" si="110"/>
        <v>2.8720924883739811</v>
      </c>
    </row>
    <row r="7025" spans="2:5" x14ac:dyDescent="0.3">
      <c r="B7025" s="23">
        <v>7009</v>
      </c>
      <c r="C7025" s="24">
        <v>0.14007814869903495</v>
      </c>
      <c r="D7025" s="24">
        <v>0.62090441414654385</v>
      </c>
      <c r="E7025" s="25">
        <f t="shared" si="110"/>
        <v>4.1348662837556063</v>
      </c>
    </row>
    <row r="7026" spans="2:5" x14ac:dyDescent="0.3">
      <c r="B7026" s="23">
        <v>7010</v>
      </c>
      <c r="C7026" s="24">
        <v>0.26876658955581234</v>
      </c>
      <c r="D7026" s="24">
        <v>0.60783673812346628</v>
      </c>
      <c r="E7026" s="25">
        <f t="shared" si="110"/>
        <v>2.10642527800466</v>
      </c>
    </row>
    <row r="7027" spans="2:5" x14ac:dyDescent="0.3">
      <c r="B7027" s="23">
        <v>7011</v>
      </c>
      <c r="C7027" s="24">
        <v>0.232566646944351</v>
      </c>
      <c r="D7027" s="24">
        <v>0.8036941300773589</v>
      </c>
      <c r="E7027" s="25">
        <f t="shared" si="110"/>
        <v>3.2764549005158523</v>
      </c>
    </row>
    <row r="7028" spans="2:5" x14ac:dyDescent="0.3">
      <c r="B7028" s="23">
        <v>7012</v>
      </c>
      <c r="C7028" s="24">
        <v>0.11982863809244057</v>
      </c>
      <c r="D7028" s="24">
        <v>0.29912914117115974</v>
      </c>
      <c r="E7028" s="25">
        <f t="shared" si="110"/>
        <v>2.148310664872688</v>
      </c>
    </row>
    <row r="7029" spans="2:5" x14ac:dyDescent="0.3">
      <c r="B7029" s="23">
        <v>7013</v>
      </c>
      <c r="C7029" s="24">
        <v>0.21618236445711808</v>
      </c>
      <c r="D7029" s="24">
        <v>0.41167410557974726</v>
      </c>
      <c r="E7029" s="25">
        <f t="shared" si="110"/>
        <v>1.7113981823116533</v>
      </c>
    </row>
    <row r="7030" spans="2:5" x14ac:dyDescent="0.3">
      <c r="B7030" s="23">
        <v>7014</v>
      </c>
      <c r="C7030" s="24">
        <v>0.19911686908104004</v>
      </c>
      <c r="D7030" s="24">
        <v>1.053488586679344</v>
      </c>
      <c r="E7030" s="25">
        <f t="shared" si="110"/>
        <v>5.0813805547914104</v>
      </c>
    </row>
    <row r="7031" spans="2:5" x14ac:dyDescent="0.3">
      <c r="B7031" s="23">
        <v>7015</v>
      </c>
      <c r="C7031" s="24">
        <v>0.14230132391041012</v>
      </c>
      <c r="D7031" s="24">
        <v>0.52653695737137185</v>
      </c>
      <c r="E7031" s="25">
        <f t="shared" si="110"/>
        <v>3.407114874606612</v>
      </c>
    </row>
    <row r="7032" spans="2:5" x14ac:dyDescent="0.3">
      <c r="B7032" s="23">
        <v>7016</v>
      </c>
      <c r="C7032" s="24">
        <v>0.19047807834950956</v>
      </c>
      <c r="D7032" s="24">
        <v>0.98923229660020906</v>
      </c>
      <c r="E7032" s="25">
        <f t="shared" si="110"/>
        <v>4.9744952532625595</v>
      </c>
    </row>
    <row r="7033" spans="2:5" x14ac:dyDescent="0.3">
      <c r="B7033" s="23">
        <v>7017</v>
      </c>
      <c r="C7033" s="24">
        <v>0.26697600909890029</v>
      </c>
      <c r="D7033" s="24">
        <v>1.0245375576296789</v>
      </c>
      <c r="E7033" s="25">
        <f t="shared" si="110"/>
        <v>3.6813703259216464</v>
      </c>
    </row>
    <row r="7034" spans="2:5" x14ac:dyDescent="0.3">
      <c r="B7034" s="23">
        <v>7018</v>
      </c>
      <c r="C7034" s="24">
        <v>0.19221772762019193</v>
      </c>
      <c r="D7034" s="24">
        <v>0.66028402244246742</v>
      </c>
      <c r="E7034" s="25">
        <f t="shared" si="110"/>
        <v>3.2181424164203207</v>
      </c>
    </row>
    <row r="7035" spans="2:5" x14ac:dyDescent="0.3">
      <c r="B7035" s="23">
        <v>7019</v>
      </c>
      <c r="C7035" s="24">
        <v>0.22888428516177378</v>
      </c>
      <c r="D7035" s="24">
        <v>0.83213771512572909</v>
      </c>
      <c r="E7035" s="25">
        <f t="shared" si="110"/>
        <v>3.4534381185980219</v>
      </c>
    </row>
    <row r="7036" spans="2:5" x14ac:dyDescent="0.3">
      <c r="B7036" s="23">
        <v>7020</v>
      </c>
      <c r="C7036" s="24">
        <v>0.22442006646766569</v>
      </c>
      <c r="D7036" s="24">
        <v>0.83684036624192593</v>
      </c>
      <c r="E7036" s="25">
        <f t="shared" si="110"/>
        <v>3.5430894338340702</v>
      </c>
    </row>
    <row r="7037" spans="2:5" x14ac:dyDescent="0.3">
      <c r="B7037" s="23">
        <v>7021</v>
      </c>
      <c r="C7037" s="24">
        <v>0.14817776445416922</v>
      </c>
      <c r="D7037" s="24">
        <v>0.4433305315431828</v>
      </c>
      <c r="E7037" s="25">
        <f t="shared" si="110"/>
        <v>2.7104642388325777</v>
      </c>
    </row>
    <row r="7038" spans="2:5" x14ac:dyDescent="0.3">
      <c r="B7038" s="23">
        <v>7022</v>
      </c>
      <c r="C7038" s="24">
        <v>0.24184540361312085</v>
      </c>
      <c r="D7038" s="24">
        <v>0.82195650446612656</v>
      </c>
      <c r="E7038" s="25">
        <f t="shared" si="110"/>
        <v>3.2262614579779232</v>
      </c>
    </row>
    <row r="7039" spans="2:5" x14ac:dyDescent="0.3">
      <c r="B7039" s="23">
        <v>7023</v>
      </c>
      <c r="C7039" s="24">
        <v>0.20538585812171847</v>
      </c>
      <c r="D7039" s="24">
        <v>0.72241027274378644</v>
      </c>
      <c r="E7039" s="25">
        <f t="shared" si="110"/>
        <v>3.3142996259283586</v>
      </c>
    </row>
    <row r="7040" spans="2:5" x14ac:dyDescent="0.3">
      <c r="B7040" s="23">
        <v>7024</v>
      </c>
      <c r="C7040" s="24">
        <v>0.14792022127738039</v>
      </c>
      <c r="D7040" s="24">
        <v>0.65748725170118638</v>
      </c>
      <c r="E7040" s="25">
        <f t="shared" si="110"/>
        <v>4.1629687028824849</v>
      </c>
    </row>
    <row r="7041" spans="2:5" x14ac:dyDescent="0.3">
      <c r="B7041" s="23">
        <v>7025</v>
      </c>
      <c r="C7041" s="24">
        <v>0.18704191745355866</v>
      </c>
      <c r="D7041" s="24">
        <v>0.46296851769428871</v>
      </c>
      <c r="E7041" s="25">
        <f t="shared" si="110"/>
        <v>2.2522679591267933</v>
      </c>
    </row>
    <row r="7042" spans="2:5" x14ac:dyDescent="0.3">
      <c r="B7042" s="23">
        <v>7026</v>
      </c>
      <c r="C7042" s="24">
        <v>0.24684687029964889</v>
      </c>
      <c r="D7042" s="24">
        <v>0.90953009547960006</v>
      </c>
      <c r="E7042" s="25">
        <f t="shared" si="110"/>
        <v>3.5156617316076804</v>
      </c>
    </row>
    <row r="7043" spans="2:5" x14ac:dyDescent="0.3">
      <c r="B7043" s="23">
        <v>7027</v>
      </c>
      <c r="C7043" s="24">
        <v>0.20338620067079458</v>
      </c>
      <c r="D7043" s="24">
        <v>0.67146704920804445</v>
      </c>
      <c r="E7043" s="25">
        <f t="shared" si="110"/>
        <v>3.0964099193110917</v>
      </c>
    </row>
    <row r="7044" spans="2:5" x14ac:dyDescent="0.3">
      <c r="B7044" s="23">
        <v>7028</v>
      </c>
      <c r="C7044" s="24">
        <v>0.17965020102026635</v>
      </c>
      <c r="D7044" s="24">
        <v>0.65639012470210534</v>
      </c>
      <c r="E7044" s="25">
        <f t="shared" si="110"/>
        <v>3.4215944163222067</v>
      </c>
    </row>
    <row r="7045" spans="2:5" x14ac:dyDescent="0.3">
      <c r="B7045" s="23">
        <v>7029</v>
      </c>
      <c r="C7045" s="24">
        <v>0.14477481671730641</v>
      </c>
      <c r="D7045" s="24">
        <v>0.56388815286966421</v>
      </c>
      <c r="E7045" s="25">
        <f t="shared" si="110"/>
        <v>3.6068990775468328</v>
      </c>
    </row>
    <row r="7046" spans="2:5" x14ac:dyDescent="0.3">
      <c r="B7046" s="23">
        <v>7030</v>
      </c>
      <c r="C7046" s="24">
        <v>0.15648257205759306</v>
      </c>
      <c r="D7046" s="24">
        <v>0.76525120179037975</v>
      </c>
      <c r="E7046" s="25">
        <f t="shared" si="110"/>
        <v>4.6238452773135554</v>
      </c>
    </row>
    <row r="7047" spans="2:5" x14ac:dyDescent="0.3">
      <c r="B7047" s="23">
        <v>7031</v>
      </c>
      <c r="C7047" s="24">
        <v>0.23699960639920231</v>
      </c>
      <c r="D7047" s="24">
        <v>0.93301113767833421</v>
      </c>
      <c r="E7047" s="25">
        <f t="shared" si="110"/>
        <v>3.7608127339123474</v>
      </c>
    </row>
    <row r="7048" spans="2:5" x14ac:dyDescent="0.3">
      <c r="B7048" s="23">
        <v>7032</v>
      </c>
      <c r="C7048" s="24">
        <v>0.18939072763556364</v>
      </c>
      <c r="D7048" s="24">
        <v>1.0277536229730586</v>
      </c>
      <c r="E7048" s="25">
        <f t="shared" si="110"/>
        <v>5.2064514207394508</v>
      </c>
    </row>
    <row r="7049" spans="2:5" x14ac:dyDescent="0.3">
      <c r="B7049" s="23">
        <v>7033</v>
      </c>
      <c r="C7049" s="24">
        <v>0.20810999500770291</v>
      </c>
      <c r="D7049" s="24">
        <v>0.94740289328129546</v>
      </c>
      <c r="E7049" s="25">
        <f t="shared" si="110"/>
        <v>4.352039378251737</v>
      </c>
    </row>
    <row r="7050" spans="2:5" x14ac:dyDescent="0.3">
      <c r="B7050" s="23">
        <v>7034</v>
      </c>
      <c r="C7050" s="24">
        <v>0.32331700690787685</v>
      </c>
      <c r="D7050" s="24">
        <v>1.21598681558055</v>
      </c>
      <c r="E7050" s="25">
        <f t="shared" si="110"/>
        <v>3.6319982880304873</v>
      </c>
    </row>
    <row r="7051" spans="2:5" x14ac:dyDescent="0.3">
      <c r="B7051" s="23">
        <v>7035</v>
      </c>
      <c r="C7051" s="24">
        <v>0.14883570715751343</v>
      </c>
      <c r="D7051" s="24">
        <v>0.75147858307114646</v>
      </c>
      <c r="E7051" s="25">
        <f t="shared" si="110"/>
        <v>4.7688729850289553</v>
      </c>
    </row>
    <row r="7052" spans="2:5" x14ac:dyDescent="0.3">
      <c r="B7052" s="23">
        <v>7036</v>
      </c>
      <c r="C7052" s="24">
        <v>0.1182365077960454</v>
      </c>
      <c r="D7052" s="24">
        <v>0.42731729044357375</v>
      </c>
      <c r="E7052" s="25">
        <f t="shared" si="110"/>
        <v>3.2614062917754012</v>
      </c>
    </row>
    <row r="7053" spans="2:5" x14ac:dyDescent="0.3">
      <c r="B7053" s="23">
        <v>7037</v>
      </c>
      <c r="C7053" s="24">
        <v>0.14422769614504855</v>
      </c>
      <c r="D7053" s="24">
        <v>0.43690702028238432</v>
      </c>
      <c r="E7053" s="25">
        <f t="shared" si="110"/>
        <v>2.7401603911424059</v>
      </c>
    </row>
    <row r="7054" spans="2:5" x14ac:dyDescent="0.3">
      <c r="B7054" s="23">
        <v>7038</v>
      </c>
      <c r="C7054" s="24">
        <v>0.19929965266679286</v>
      </c>
      <c r="D7054" s="24">
        <v>0.52382817630224277</v>
      </c>
      <c r="E7054" s="25">
        <f t="shared" si="110"/>
        <v>2.4191119746119583</v>
      </c>
    </row>
    <row r="7055" spans="2:5" x14ac:dyDescent="0.3">
      <c r="B7055" s="23">
        <v>7039</v>
      </c>
      <c r="C7055" s="24">
        <v>0.15012269796299521</v>
      </c>
      <c r="D7055" s="24">
        <v>0.5405446683911953</v>
      </c>
      <c r="E7055" s="25">
        <f t="shared" si="110"/>
        <v>3.3229130248788827</v>
      </c>
    </row>
    <row r="7056" spans="2:5" x14ac:dyDescent="0.3">
      <c r="B7056" s="23">
        <v>7040</v>
      </c>
      <c r="C7056" s="24">
        <v>0.16529249256760808</v>
      </c>
      <c r="D7056" s="24">
        <v>0.5611152552371178</v>
      </c>
      <c r="E7056" s="25">
        <f t="shared" si="110"/>
        <v>3.1424007658706348</v>
      </c>
    </row>
    <row r="7057" spans="2:5" x14ac:dyDescent="0.3">
      <c r="B7057" s="23">
        <v>7041</v>
      </c>
      <c r="C7057" s="24">
        <v>0.15690947682384415</v>
      </c>
      <c r="D7057" s="24">
        <v>0.83405938361291232</v>
      </c>
      <c r="E7057" s="25">
        <f t="shared" si="110"/>
        <v>5.0497866645904494</v>
      </c>
    </row>
    <row r="7058" spans="2:5" x14ac:dyDescent="0.3">
      <c r="B7058" s="23">
        <v>7042</v>
      </c>
      <c r="C7058" s="24">
        <v>0.2599577127871443</v>
      </c>
      <c r="D7058" s="24">
        <v>0.4617717029795485</v>
      </c>
      <c r="E7058" s="25">
        <f t="shared" ref="E7058:E7121" si="111">(D7058-$C$10)/C7058</f>
        <v>1.6159232148788252</v>
      </c>
    </row>
    <row r="7059" spans="2:5" x14ac:dyDescent="0.3">
      <c r="B7059" s="23">
        <v>7043</v>
      </c>
      <c r="C7059" s="24">
        <v>0.18447654652173323</v>
      </c>
      <c r="D7059" s="24">
        <v>0.94472494936352724</v>
      </c>
      <c r="E7059" s="25">
        <f t="shared" si="111"/>
        <v>4.8950664265451307</v>
      </c>
    </row>
    <row r="7060" spans="2:5" x14ac:dyDescent="0.3">
      <c r="B7060" s="23">
        <v>7044</v>
      </c>
      <c r="C7060" s="24">
        <v>0.22427033757608039</v>
      </c>
      <c r="D7060" s="24">
        <v>1.1307192061035232</v>
      </c>
      <c r="E7060" s="25">
        <f t="shared" si="111"/>
        <v>4.8558325540223946</v>
      </c>
    </row>
    <row r="7061" spans="2:5" x14ac:dyDescent="0.3">
      <c r="B7061" s="23">
        <v>7045</v>
      </c>
      <c r="C7061" s="24">
        <v>0.17407553635968556</v>
      </c>
      <c r="D7061" s="24">
        <v>0.99023752073078197</v>
      </c>
      <c r="E7061" s="25">
        <f t="shared" si="111"/>
        <v>5.4489995582771353</v>
      </c>
    </row>
    <row r="7062" spans="2:5" x14ac:dyDescent="0.3">
      <c r="B7062" s="23">
        <v>7046</v>
      </c>
      <c r="C7062" s="24">
        <v>0.26959402229982526</v>
      </c>
      <c r="D7062" s="24">
        <v>0.73205681777137233</v>
      </c>
      <c r="E7062" s="25">
        <f t="shared" si="111"/>
        <v>2.5607274667373803</v>
      </c>
    </row>
    <row r="7063" spans="2:5" x14ac:dyDescent="0.3">
      <c r="B7063" s="23">
        <v>7047</v>
      </c>
      <c r="C7063" s="24">
        <v>0.16538966438699365</v>
      </c>
      <c r="D7063" s="24">
        <v>0.5579148011710473</v>
      </c>
      <c r="E7063" s="25">
        <f t="shared" si="111"/>
        <v>3.1212035110196572</v>
      </c>
    </row>
    <row r="7064" spans="2:5" x14ac:dyDescent="0.3">
      <c r="B7064" s="23">
        <v>7048</v>
      </c>
      <c r="C7064" s="24">
        <v>0.15087757921196418</v>
      </c>
      <c r="D7064" s="24">
        <v>0.74664840665150389</v>
      </c>
      <c r="E7064" s="25">
        <f t="shared" si="111"/>
        <v>4.672320502048481</v>
      </c>
    </row>
    <row r="7065" spans="2:5" x14ac:dyDescent="0.3">
      <c r="B7065" s="23">
        <v>7049</v>
      </c>
      <c r="C7065" s="24">
        <v>0.17138889468045063</v>
      </c>
      <c r="D7065" s="24">
        <v>0.82586148612707999</v>
      </c>
      <c r="E7065" s="25">
        <f t="shared" si="111"/>
        <v>4.5753342863265747</v>
      </c>
    </row>
    <row r="7066" spans="2:5" x14ac:dyDescent="0.3">
      <c r="B7066" s="23">
        <v>7050</v>
      </c>
      <c r="C7066" s="24">
        <v>0.15987168918652672</v>
      </c>
      <c r="D7066" s="24">
        <v>0.95407993715471806</v>
      </c>
      <c r="E7066" s="25">
        <f t="shared" si="111"/>
        <v>5.7069512544539336</v>
      </c>
    </row>
    <row r="7067" spans="2:5" x14ac:dyDescent="0.3">
      <c r="B7067" s="23">
        <v>7051</v>
      </c>
      <c r="C7067" s="24">
        <v>0.22619831433466234</v>
      </c>
      <c r="D7067" s="24">
        <v>1.3058411884335224</v>
      </c>
      <c r="E7067" s="25">
        <f t="shared" si="111"/>
        <v>5.5886410654820997</v>
      </c>
    </row>
    <row r="7068" spans="2:5" x14ac:dyDescent="0.3">
      <c r="B7068" s="23">
        <v>7052</v>
      </c>
      <c r="C7068" s="24">
        <v>0.37369667911316728</v>
      </c>
      <c r="D7068" s="24">
        <v>0.59523105066543291</v>
      </c>
      <c r="E7068" s="25">
        <f t="shared" si="111"/>
        <v>1.4812308527307145</v>
      </c>
    </row>
    <row r="7069" spans="2:5" x14ac:dyDescent="0.3">
      <c r="B7069" s="23">
        <v>7053</v>
      </c>
      <c r="C7069" s="24">
        <v>0.20263954179308541</v>
      </c>
      <c r="D7069" s="24">
        <v>0.96773352642981592</v>
      </c>
      <c r="E7069" s="25">
        <f t="shared" si="111"/>
        <v>4.5698560026126875</v>
      </c>
    </row>
    <row r="7070" spans="2:5" x14ac:dyDescent="0.3">
      <c r="B7070" s="23">
        <v>7054</v>
      </c>
      <c r="C7070" s="24">
        <v>0.13975655758080729</v>
      </c>
      <c r="D7070" s="24">
        <v>0.4318000325000706</v>
      </c>
      <c r="E7070" s="25">
        <f t="shared" si="111"/>
        <v>2.7912824933063667</v>
      </c>
    </row>
    <row r="7071" spans="2:5" x14ac:dyDescent="0.3">
      <c r="B7071" s="23">
        <v>7055</v>
      </c>
      <c r="C7071" s="24">
        <v>0.2537639927346228</v>
      </c>
      <c r="D7071" s="24">
        <v>0.40343407311508561</v>
      </c>
      <c r="E7071" s="25">
        <f t="shared" si="111"/>
        <v>1.425474391449121</v>
      </c>
    </row>
    <row r="7072" spans="2:5" x14ac:dyDescent="0.3">
      <c r="B7072" s="23">
        <v>7056</v>
      </c>
      <c r="C7072" s="24">
        <v>0.15423436875318067</v>
      </c>
      <c r="D7072" s="24">
        <v>0.4670825548211211</v>
      </c>
      <c r="E7072" s="25">
        <f t="shared" si="111"/>
        <v>2.7580270095432198</v>
      </c>
    </row>
    <row r="7073" spans="2:5" x14ac:dyDescent="0.3">
      <c r="B7073" s="23">
        <v>7057</v>
      </c>
      <c r="C7073" s="24">
        <v>0.19340924903354242</v>
      </c>
      <c r="D7073" s="24">
        <v>0.48711429616424806</v>
      </c>
      <c r="E7073" s="25">
        <f t="shared" si="111"/>
        <v>2.3029627506955528</v>
      </c>
    </row>
    <row r="7074" spans="2:5" x14ac:dyDescent="0.3">
      <c r="B7074" s="23">
        <v>7058</v>
      </c>
      <c r="C7074" s="24">
        <v>0.16716445079771186</v>
      </c>
      <c r="D7074" s="24">
        <v>0.8175191431189377</v>
      </c>
      <c r="E7074" s="25">
        <f t="shared" si="111"/>
        <v>4.6410534023036263</v>
      </c>
    </row>
    <row r="7075" spans="2:5" x14ac:dyDescent="0.3">
      <c r="B7075" s="23">
        <v>7059</v>
      </c>
      <c r="C7075" s="24">
        <v>0.18882682993716624</v>
      </c>
      <c r="D7075" s="24">
        <v>1.0349146104266485</v>
      </c>
      <c r="E7075" s="25">
        <f t="shared" si="111"/>
        <v>5.2599231304002148</v>
      </c>
    </row>
    <row r="7076" spans="2:5" x14ac:dyDescent="0.3">
      <c r="B7076" s="23">
        <v>7060</v>
      </c>
      <c r="C7076" s="24">
        <v>0.22573803284083099</v>
      </c>
      <c r="D7076" s="24">
        <v>0.65214152218092203</v>
      </c>
      <c r="E7076" s="25">
        <f t="shared" si="111"/>
        <v>2.7042032505499303</v>
      </c>
    </row>
    <row r="7077" spans="2:5" x14ac:dyDescent="0.3">
      <c r="B7077" s="23">
        <v>7061</v>
      </c>
      <c r="C7077" s="24">
        <v>0.23395299837424033</v>
      </c>
      <c r="D7077" s="24">
        <v>0.52965529373981568</v>
      </c>
      <c r="E7077" s="25">
        <f t="shared" si="111"/>
        <v>2.0856979698087192</v>
      </c>
    </row>
    <row r="7078" spans="2:5" x14ac:dyDescent="0.3">
      <c r="B7078" s="23">
        <v>7062</v>
      </c>
      <c r="C7078" s="24">
        <v>0.17641182523206625</v>
      </c>
      <c r="D7078" s="24">
        <v>0.40444028276434024</v>
      </c>
      <c r="E7078" s="25">
        <f t="shared" si="111"/>
        <v>2.0562129680771828</v>
      </c>
    </row>
    <row r="7079" spans="2:5" x14ac:dyDescent="0.3">
      <c r="B7079" s="23">
        <v>7063</v>
      </c>
      <c r="C7079" s="24">
        <v>0.26531509099309064</v>
      </c>
      <c r="D7079" s="24">
        <v>0.75859980829641882</v>
      </c>
      <c r="E7079" s="25">
        <f t="shared" si="111"/>
        <v>2.7020694737454209</v>
      </c>
    </row>
    <row r="7080" spans="2:5" x14ac:dyDescent="0.3">
      <c r="B7080" s="23">
        <v>7064</v>
      </c>
      <c r="C7080" s="24">
        <v>0.1688516637468962</v>
      </c>
      <c r="D7080" s="24">
        <v>0.63366410176931398</v>
      </c>
      <c r="E7080" s="25">
        <f t="shared" si="111"/>
        <v>3.5058233282003739</v>
      </c>
    </row>
    <row r="7081" spans="2:5" x14ac:dyDescent="0.3">
      <c r="B7081" s="23">
        <v>7065</v>
      </c>
      <c r="C7081" s="24">
        <v>0.19817400195434737</v>
      </c>
      <c r="D7081" s="24">
        <v>0.58767597339329747</v>
      </c>
      <c r="E7081" s="25">
        <f t="shared" si="111"/>
        <v>2.7550332940194244</v>
      </c>
    </row>
    <row r="7082" spans="2:5" x14ac:dyDescent="0.3">
      <c r="B7082" s="23">
        <v>7066</v>
      </c>
      <c r="C7082" s="24">
        <v>0.29285878117056996</v>
      </c>
      <c r="D7082" s="24">
        <v>0.93071396722755306</v>
      </c>
      <c r="E7082" s="25">
        <f t="shared" si="111"/>
        <v>3.0356404669654213</v>
      </c>
    </row>
    <row r="7083" spans="2:5" x14ac:dyDescent="0.3">
      <c r="B7083" s="23">
        <v>7067</v>
      </c>
      <c r="C7083" s="24">
        <v>0.15260876619314506</v>
      </c>
      <c r="D7083" s="24">
        <v>0.62946861971559909</v>
      </c>
      <c r="E7083" s="25">
        <f t="shared" si="111"/>
        <v>3.8514735056025944</v>
      </c>
    </row>
    <row r="7084" spans="2:5" x14ac:dyDescent="0.3">
      <c r="B7084" s="23">
        <v>7068</v>
      </c>
      <c r="C7084" s="24">
        <v>0.17496124455368459</v>
      </c>
      <c r="D7084" s="24">
        <v>0.78340468252755247</v>
      </c>
      <c r="E7084" s="25">
        <f t="shared" si="111"/>
        <v>4.2392512948773069</v>
      </c>
    </row>
    <row r="7085" spans="2:5" x14ac:dyDescent="0.3">
      <c r="B7085" s="23">
        <v>7069</v>
      </c>
      <c r="C7085" s="24">
        <v>0.24204352341660357</v>
      </c>
      <c r="D7085" s="24">
        <v>0.8856435120233852</v>
      </c>
      <c r="E7085" s="25">
        <f t="shared" si="111"/>
        <v>3.4867427977851562</v>
      </c>
    </row>
    <row r="7086" spans="2:5" x14ac:dyDescent="0.3">
      <c r="B7086" s="23">
        <v>7070</v>
      </c>
      <c r="C7086" s="24">
        <v>0.16098043663600717</v>
      </c>
      <c r="D7086" s="24">
        <v>0.86624415984172121</v>
      </c>
      <c r="E7086" s="25">
        <f t="shared" si="111"/>
        <v>5.122014681237931</v>
      </c>
    </row>
    <row r="7087" spans="2:5" x14ac:dyDescent="0.3">
      <c r="B7087" s="23">
        <v>7071</v>
      </c>
      <c r="C7087" s="24">
        <v>0.18284849912666815</v>
      </c>
      <c r="D7087" s="24">
        <v>0.7031471185114353</v>
      </c>
      <c r="E7087" s="25">
        <f t="shared" si="111"/>
        <v>3.6174599281409381</v>
      </c>
    </row>
    <row r="7088" spans="2:5" x14ac:dyDescent="0.3">
      <c r="B7088" s="23">
        <v>7072</v>
      </c>
      <c r="C7088" s="24">
        <v>0.16553400307588367</v>
      </c>
      <c r="D7088" s="24">
        <v>0.87150323563918586</v>
      </c>
      <c r="E7088" s="25">
        <f t="shared" si="111"/>
        <v>5.0128869006979162</v>
      </c>
    </row>
    <row r="7089" spans="2:5" x14ac:dyDescent="0.3">
      <c r="B7089" s="23">
        <v>7073</v>
      </c>
      <c r="C7089" s="24">
        <v>0.20418275900981039</v>
      </c>
      <c r="D7089" s="24">
        <v>0.57287418888337771</v>
      </c>
      <c r="E7089" s="25">
        <f t="shared" si="111"/>
        <v>2.6014644500805102</v>
      </c>
    </row>
    <row r="7090" spans="2:5" x14ac:dyDescent="0.3">
      <c r="B7090" s="23">
        <v>7074</v>
      </c>
      <c r="C7090" s="24">
        <v>0.32444427446901403</v>
      </c>
      <c r="D7090" s="24">
        <v>0.8678962004808678</v>
      </c>
      <c r="E7090" s="25">
        <f t="shared" si="111"/>
        <v>2.5464964725699715</v>
      </c>
    </row>
    <row r="7091" spans="2:5" x14ac:dyDescent="0.3">
      <c r="B7091" s="23">
        <v>7075</v>
      </c>
      <c r="C7091" s="24">
        <v>0.27869912387092483</v>
      </c>
      <c r="D7091" s="24">
        <v>0.92447509705950803</v>
      </c>
      <c r="E7091" s="25">
        <f t="shared" si="111"/>
        <v>3.1674842920150392</v>
      </c>
    </row>
    <row r="7092" spans="2:5" x14ac:dyDescent="0.3">
      <c r="B7092" s="23">
        <v>7076</v>
      </c>
      <c r="C7092" s="24">
        <v>0.17861398024102951</v>
      </c>
      <c r="D7092" s="24">
        <v>0.71622050371083734</v>
      </c>
      <c r="E7092" s="25">
        <f t="shared" si="111"/>
        <v>3.7764149413198784</v>
      </c>
    </row>
    <row r="7093" spans="2:5" x14ac:dyDescent="0.3">
      <c r="B7093" s="23">
        <v>7077</v>
      </c>
      <c r="C7093" s="24">
        <v>0.19494171010464059</v>
      </c>
      <c r="D7093" s="24">
        <v>0.98587549062012247</v>
      </c>
      <c r="E7093" s="25">
        <f t="shared" si="111"/>
        <v>4.8433733864000121</v>
      </c>
    </row>
    <row r="7094" spans="2:5" x14ac:dyDescent="0.3">
      <c r="B7094" s="23">
        <v>7078</v>
      </c>
      <c r="C7094" s="24">
        <v>0.11261434485045829</v>
      </c>
      <c r="D7094" s="24">
        <v>0.18918324654274821</v>
      </c>
      <c r="E7094" s="25">
        <f t="shared" si="111"/>
        <v>1.3096310841979559</v>
      </c>
    </row>
    <row r="7095" spans="2:5" x14ac:dyDescent="0.3">
      <c r="B7095" s="23">
        <v>7079</v>
      </c>
      <c r="C7095" s="24">
        <v>0.13111138227241176</v>
      </c>
      <c r="D7095" s="24">
        <v>0.58931012677092454</v>
      </c>
      <c r="E7095" s="25">
        <f t="shared" si="111"/>
        <v>4.1766787694538081</v>
      </c>
    </row>
    <row r="7096" spans="2:5" x14ac:dyDescent="0.3">
      <c r="B7096" s="23">
        <v>7080</v>
      </c>
      <c r="C7096" s="24">
        <v>0.20472210290823895</v>
      </c>
      <c r="D7096" s="24">
        <v>0.94318981643407085</v>
      </c>
      <c r="E7096" s="25">
        <f t="shared" si="111"/>
        <v>4.4034806385226464</v>
      </c>
    </row>
    <row r="7097" spans="2:5" x14ac:dyDescent="0.3">
      <c r="B7097" s="23">
        <v>7081</v>
      </c>
      <c r="C7097" s="24">
        <v>0.22783989501375404</v>
      </c>
      <c r="D7097" s="24">
        <v>0.69504686634501334</v>
      </c>
      <c r="E7097" s="25">
        <f t="shared" si="111"/>
        <v>2.8675700816381289</v>
      </c>
    </row>
    <row r="7098" spans="2:5" x14ac:dyDescent="0.3">
      <c r="B7098" s="23">
        <v>7082</v>
      </c>
      <c r="C7098" s="24">
        <v>0.12312729352633441</v>
      </c>
      <c r="D7098" s="24">
        <v>0.34594669927961175</v>
      </c>
      <c r="E7098" s="25">
        <f t="shared" si="111"/>
        <v>2.4709931532324276</v>
      </c>
    </row>
    <row r="7099" spans="2:5" x14ac:dyDescent="0.3">
      <c r="B7099" s="23">
        <v>7083</v>
      </c>
      <c r="C7099" s="24">
        <v>0.20350091336492199</v>
      </c>
      <c r="D7099" s="24">
        <v>0.78907809792426586</v>
      </c>
      <c r="E7099" s="25">
        <f t="shared" si="111"/>
        <v>3.672603162149215</v>
      </c>
    </row>
    <row r="7100" spans="2:5" x14ac:dyDescent="0.3">
      <c r="B7100" s="23">
        <v>7084</v>
      </c>
      <c r="C7100" s="24">
        <v>0.26913486842602274</v>
      </c>
      <c r="D7100" s="24">
        <v>0.43386531985228238</v>
      </c>
      <c r="E7100" s="25">
        <f t="shared" si="111"/>
        <v>1.4571330803242877</v>
      </c>
    </row>
    <row r="7101" spans="2:5" x14ac:dyDescent="0.3">
      <c r="B7101" s="23">
        <v>7085</v>
      </c>
      <c r="C7101" s="24">
        <v>0.17210408290335893</v>
      </c>
      <c r="D7101" s="24">
        <v>0.66762977120166822</v>
      </c>
      <c r="E7101" s="25">
        <f t="shared" si="111"/>
        <v>3.6369257523840655</v>
      </c>
    </row>
    <row r="7102" spans="2:5" x14ac:dyDescent="0.3">
      <c r="B7102" s="23">
        <v>7086</v>
      </c>
      <c r="C7102" s="24">
        <v>0.15095420201491666</v>
      </c>
      <c r="D7102" s="24">
        <v>0.64950699649141708</v>
      </c>
      <c r="E7102" s="25">
        <f t="shared" si="111"/>
        <v>4.0264331060579304</v>
      </c>
    </row>
    <row r="7103" spans="2:5" x14ac:dyDescent="0.3">
      <c r="B7103" s="23">
        <v>7087</v>
      </c>
      <c r="C7103" s="24">
        <v>0.17040152539607661</v>
      </c>
      <c r="D7103" s="24">
        <v>0.67493592963350146</v>
      </c>
      <c r="E7103" s="25">
        <f t="shared" si="111"/>
        <v>3.7161400296248837</v>
      </c>
    </row>
    <row r="7104" spans="2:5" x14ac:dyDescent="0.3">
      <c r="B7104" s="23">
        <v>7088</v>
      </c>
      <c r="C7104" s="24">
        <v>0.19838325272803201</v>
      </c>
      <c r="D7104" s="24">
        <v>0.83955784624121632</v>
      </c>
      <c r="E7104" s="25">
        <f t="shared" si="111"/>
        <v>4.0218004053750311</v>
      </c>
    </row>
    <row r="7105" spans="2:5" x14ac:dyDescent="0.3">
      <c r="B7105" s="23">
        <v>7089</v>
      </c>
      <c r="C7105" s="24">
        <v>0.17954191063156305</v>
      </c>
      <c r="D7105" s="24">
        <v>1.0702668237534201</v>
      </c>
      <c r="E7105" s="25">
        <f t="shared" si="111"/>
        <v>5.7288396906064802</v>
      </c>
    </row>
    <row r="7106" spans="2:5" x14ac:dyDescent="0.3">
      <c r="B7106" s="23">
        <v>7090</v>
      </c>
      <c r="C7106" s="24">
        <v>0.27187050236015153</v>
      </c>
      <c r="D7106" s="24">
        <v>1.0352791701443484</v>
      </c>
      <c r="E7106" s="25">
        <f t="shared" si="111"/>
        <v>3.654604532374524</v>
      </c>
    </row>
    <row r="7107" spans="2:5" x14ac:dyDescent="0.3">
      <c r="B7107" s="23">
        <v>7091</v>
      </c>
      <c r="C7107" s="24">
        <v>0.17209733685765</v>
      </c>
      <c r="D7107" s="24">
        <v>0.47262517576297886</v>
      </c>
      <c r="E7107" s="25">
        <f t="shared" si="111"/>
        <v>2.5039619068563379</v>
      </c>
    </row>
    <row r="7108" spans="2:5" x14ac:dyDescent="0.3">
      <c r="B7108" s="23">
        <v>7092</v>
      </c>
      <c r="C7108" s="24">
        <v>0.16714606594831152</v>
      </c>
      <c r="D7108" s="24">
        <v>0.98571061030889118</v>
      </c>
      <c r="E7108" s="25">
        <f t="shared" si="111"/>
        <v>5.6478183016333654</v>
      </c>
    </row>
    <row r="7109" spans="2:5" x14ac:dyDescent="0.3">
      <c r="B7109" s="23">
        <v>7093</v>
      </c>
      <c r="C7109" s="24">
        <v>0.22241514695819822</v>
      </c>
      <c r="D7109" s="24">
        <v>0.7526879876256517</v>
      </c>
      <c r="E7109" s="25">
        <f t="shared" si="111"/>
        <v>3.1966707184707985</v>
      </c>
    </row>
    <row r="7110" spans="2:5" x14ac:dyDescent="0.3">
      <c r="B7110" s="23">
        <v>7094</v>
      </c>
      <c r="C7110" s="24">
        <v>0.13957745189867435</v>
      </c>
      <c r="D7110" s="24">
        <v>0.58263779419169759</v>
      </c>
      <c r="E7110" s="25">
        <f t="shared" si="111"/>
        <v>3.8755385403108598</v>
      </c>
    </row>
    <row r="7111" spans="2:5" x14ac:dyDescent="0.3">
      <c r="B7111" s="23">
        <v>7095</v>
      </c>
      <c r="C7111" s="24">
        <v>0.1875100763779218</v>
      </c>
      <c r="D7111" s="24">
        <v>0.60699802089256183</v>
      </c>
      <c r="E7111" s="25">
        <f t="shared" si="111"/>
        <v>3.0147607627934514</v>
      </c>
    </row>
    <row r="7112" spans="2:5" x14ac:dyDescent="0.3">
      <c r="B7112" s="23">
        <v>7096</v>
      </c>
      <c r="C7112" s="24">
        <v>0.20434195526300719</v>
      </c>
      <c r="D7112" s="24">
        <v>0.61817919572950808</v>
      </c>
      <c r="E7112" s="25">
        <f t="shared" si="111"/>
        <v>2.8211494550276055</v>
      </c>
    </row>
    <row r="7113" spans="2:5" x14ac:dyDescent="0.3">
      <c r="B7113" s="23">
        <v>7097</v>
      </c>
      <c r="C7113" s="24">
        <v>0.16913885644723162</v>
      </c>
      <c r="D7113" s="24">
        <v>0.77490924685878737</v>
      </c>
      <c r="E7113" s="25">
        <f t="shared" si="111"/>
        <v>4.3349544998699692</v>
      </c>
    </row>
    <row r="7114" spans="2:5" x14ac:dyDescent="0.3">
      <c r="B7114" s="23">
        <v>7098</v>
      </c>
      <c r="C7114" s="24">
        <v>0.20263513533088484</v>
      </c>
      <c r="D7114" s="24">
        <v>0.51939072587240487</v>
      </c>
      <c r="E7114" s="25">
        <f t="shared" si="111"/>
        <v>2.3573933764861614</v>
      </c>
    </row>
    <row r="7115" spans="2:5" x14ac:dyDescent="0.3">
      <c r="B7115" s="23">
        <v>7099</v>
      </c>
      <c r="C7115" s="24">
        <v>0.17771788978141037</v>
      </c>
      <c r="D7115" s="24">
        <v>0.43611242694219676</v>
      </c>
      <c r="E7115" s="25">
        <f t="shared" si="111"/>
        <v>2.2193175229984812</v>
      </c>
    </row>
    <row r="7116" spans="2:5" x14ac:dyDescent="0.3">
      <c r="B7116" s="23">
        <v>7100</v>
      </c>
      <c r="C7116" s="24">
        <v>0.18580726639007747</v>
      </c>
      <c r="D7116" s="24">
        <v>1.0354908274047103</v>
      </c>
      <c r="E7116" s="25">
        <f t="shared" si="111"/>
        <v>5.3485035688452554</v>
      </c>
    </row>
    <row r="7117" spans="2:5" x14ac:dyDescent="0.3">
      <c r="B7117" s="23">
        <v>7101</v>
      </c>
      <c r="C7117" s="24">
        <v>0.22375949230693412</v>
      </c>
      <c r="D7117" s="24">
        <v>0.9508178727365757</v>
      </c>
      <c r="E7117" s="25">
        <f t="shared" si="111"/>
        <v>4.0629242735746187</v>
      </c>
    </row>
    <row r="7118" spans="2:5" x14ac:dyDescent="0.3">
      <c r="B7118" s="23">
        <v>7102</v>
      </c>
      <c r="C7118" s="24">
        <v>0.28921948319013258</v>
      </c>
      <c r="D7118" s="24">
        <v>0.575988236564833</v>
      </c>
      <c r="E7118" s="25">
        <f t="shared" si="111"/>
        <v>1.8473452433824886</v>
      </c>
    </row>
    <row r="7119" spans="2:5" x14ac:dyDescent="0.3">
      <c r="B7119" s="23">
        <v>7103</v>
      </c>
      <c r="C7119" s="24">
        <v>0.12766506247970646</v>
      </c>
      <c r="D7119" s="24">
        <v>0.62583017655205264</v>
      </c>
      <c r="E7119" s="25">
        <f t="shared" si="111"/>
        <v>4.5754896853233085</v>
      </c>
    </row>
    <row r="7120" spans="2:5" x14ac:dyDescent="0.3">
      <c r="B7120" s="23">
        <v>7104</v>
      </c>
      <c r="C7120" s="24">
        <v>0.25920340785514367</v>
      </c>
      <c r="D7120" s="24">
        <v>1.0710681661511501</v>
      </c>
      <c r="E7120" s="25">
        <f t="shared" si="111"/>
        <v>3.9712755888086719</v>
      </c>
    </row>
    <row r="7121" spans="2:5" x14ac:dyDescent="0.3">
      <c r="B7121" s="23">
        <v>7105</v>
      </c>
      <c r="C7121" s="24">
        <v>0.17397417642980606</v>
      </c>
      <c r="D7121" s="24">
        <v>0.8142475592758246</v>
      </c>
      <c r="E7121" s="25">
        <f t="shared" si="111"/>
        <v>4.4405875350559683</v>
      </c>
    </row>
    <row r="7122" spans="2:5" x14ac:dyDescent="0.3">
      <c r="B7122" s="23">
        <v>7106</v>
      </c>
      <c r="C7122" s="24">
        <v>0.27135494642888758</v>
      </c>
      <c r="D7122" s="24">
        <v>0.5976778033192125</v>
      </c>
      <c r="E7122" s="25">
        <f t="shared" ref="E7122:E7185" si="112">(D7122-$C$10)/C7122</f>
        <v>2.048895038163288</v>
      </c>
    </row>
    <row r="7123" spans="2:5" x14ac:dyDescent="0.3">
      <c r="B7123" s="23">
        <v>7107</v>
      </c>
      <c r="C7123" s="24">
        <v>0.18365156005849151</v>
      </c>
      <c r="D7123" s="24">
        <v>0.94045533418618432</v>
      </c>
      <c r="E7123" s="25">
        <f t="shared" si="112"/>
        <v>4.8938072396441292</v>
      </c>
    </row>
    <row r="7124" spans="2:5" x14ac:dyDescent="0.3">
      <c r="B7124" s="23">
        <v>7108</v>
      </c>
      <c r="C7124" s="24">
        <v>0.19640936366584924</v>
      </c>
      <c r="D7124" s="24">
        <v>0.66312188256493321</v>
      </c>
      <c r="E7124" s="25">
        <f t="shared" si="112"/>
        <v>3.1639116942619738</v>
      </c>
    </row>
    <row r="7125" spans="2:5" x14ac:dyDescent="0.3">
      <c r="B7125" s="23">
        <v>7109</v>
      </c>
      <c r="C7125" s="24">
        <v>0.1235574401251167</v>
      </c>
      <c r="D7125" s="24">
        <v>0.4148138937895211</v>
      </c>
      <c r="E7125" s="25">
        <f t="shared" si="112"/>
        <v>3.019760634500833</v>
      </c>
    </row>
    <row r="7126" spans="2:5" x14ac:dyDescent="0.3">
      <c r="B7126" s="23">
        <v>7110</v>
      </c>
      <c r="C7126" s="24">
        <v>0.20690471418827122</v>
      </c>
      <c r="D7126" s="24">
        <v>0.66415605855075477</v>
      </c>
      <c r="E7126" s="25">
        <f t="shared" si="112"/>
        <v>3.008418928455908</v>
      </c>
    </row>
    <row r="7127" spans="2:5" x14ac:dyDescent="0.3">
      <c r="B7127" s="23">
        <v>7111</v>
      </c>
      <c r="C7127" s="24">
        <v>0.17157390854654769</v>
      </c>
      <c r="D7127" s="24">
        <v>0.64336788957557478</v>
      </c>
      <c r="E7127" s="25">
        <f t="shared" si="112"/>
        <v>3.5067563283513086</v>
      </c>
    </row>
    <row r="7128" spans="2:5" x14ac:dyDescent="0.3">
      <c r="B7128" s="23">
        <v>7112</v>
      </c>
      <c r="C7128" s="24">
        <v>0.13615721973429648</v>
      </c>
      <c r="D7128" s="24">
        <v>0.49013331864273368</v>
      </c>
      <c r="E7128" s="25">
        <f t="shared" si="112"/>
        <v>3.2934964412304191</v>
      </c>
    </row>
    <row r="7129" spans="2:5" x14ac:dyDescent="0.3">
      <c r="B7129" s="23">
        <v>7113</v>
      </c>
      <c r="C7129" s="24">
        <v>0.21252785139300731</v>
      </c>
      <c r="D7129" s="24">
        <v>0.93014740192298617</v>
      </c>
      <c r="E7129" s="25">
        <f t="shared" si="112"/>
        <v>4.1803810470001217</v>
      </c>
    </row>
    <row r="7130" spans="2:5" x14ac:dyDescent="0.3">
      <c r="B7130" s="23">
        <v>7114</v>
      </c>
      <c r="C7130" s="24">
        <v>0.23366132485843844</v>
      </c>
      <c r="D7130" s="24">
        <v>0.56449858954769727</v>
      </c>
      <c r="E7130" s="25">
        <f t="shared" si="112"/>
        <v>2.237420291374407</v>
      </c>
    </row>
    <row r="7131" spans="2:5" x14ac:dyDescent="0.3">
      <c r="B7131" s="23">
        <v>7115</v>
      </c>
      <c r="C7131" s="24">
        <v>0.19336924525221444</v>
      </c>
      <c r="D7131" s="24">
        <v>0.40151537317172237</v>
      </c>
      <c r="E7131" s="25">
        <f t="shared" si="112"/>
        <v>1.860768359013915</v>
      </c>
    </row>
    <row r="7132" spans="2:5" x14ac:dyDescent="0.3">
      <c r="B7132" s="23">
        <v>7116</v>
      </c>
      <c r="C7132" s="24">
        <v>0.21735271340273576</v>
      </c>
      <c r="D7132" s="24">
        <v>0.50113294324484325</v>
      </c>
      <c r="E7132" s="25">
        <f t="shared" si="112"/>
        <v>2.1137667713103436</v>
      </c>
    </row>
    <row r="7133" spans="2:5" x14ac:dyDescent="0.3">
      <c r="B7133" s="23">
        <v>7117</v>
      </c>
      <c r="C7133" s="24">
        <v>0.21947664918782858</v>
      </c>
      <c r="D7133" s="24">
        <v>0.71661051095338479</v>
      </c>
      <c r="E7133" s="25">
        <f t="shared" si="112"/>
        <v>3.0750902815897967</v>
      </c>
    </row>
    <row r="7134" spans="2:5" x14ac:dyDescent="0.3">
      <c r="B7134" s="23">
        <v>7118</v>
      </c>
      <c r="C7134" s="24">
        <v>0.2068728303471252</v>
      </c>
      <c r="D7134" s="24">
        <v>0.54053278559083273</v>
      </c>
      <c r="E7134" s="25">
        <f t="shared" si="112"/>
        <v>2.4113015940943487</v>
      </c>
    </row>
    <row r="7135" spans="2:5" x14ac:dyDescent="0.3">
      <c r="B7135" s="23">
        <v>7119</v>
      </c>
      <c r="C7135" s="24">
        <v>0.16147110002292292</v>
      </c>
      <c r="D7135" s="24">
        <v>0.53685055967969597</v>
      </c>
      <c r="E7135" s="25">
        <f t="shared" si="112"/>
        <v>3.0664964789947113</v>
      </c>
    </row>
    <row r="7136" spans="2:5" x14ac:dyDescent="0.3">
      <c r="B7136" s="23">
        <v>7120</v>
      </c>
      <c r="C7136" s="24">
        <v>0.28257410980970149</v>
      </c>
      <c r="D7136" s="24">
        <v>0.76388493451156547</v>
      </c>
      <c r="E7136" s="25">
        <f t="shared" si="112"/>
        <v>2.5557363871655414</v>
      </c>
    </row>
    <row r="7137" spans="2:5" x14ac:dyDescent="0.3">
      <c r="B7137" s="23">
        <v>7121</v>
      </c>
      <c r="C7137" s="24">
        <v>0.17340404790234137</v>
      </c>
      <c r="D7137" s="24">
        <v>0.72245198256693377</v>
      </c>
      <c r="E7137" s="25">
        <f t="shared" si="112"/>
        <v>3.9258136750667054</v>
      </c>
    </row>
    <row r="7138" spans="2:5" x14ac:dyDescent="0.3">
      <c r="B7138" s="23">
        <v>7122</v>
      </c>
      <c r="C7138" s="24">
        <v>0.18968423584169095</v>
      </c>
      <c r="D7138" s="24">
        <v>1.0905045508937805</v>
      </c>
      <c r="E7138" s="25">
        <f t="shared" si="112"/>
        <v>5.529213043139257</v>
      </c>
    </row>
    <row r="7139" spans="2:5" x14ac:dyDescent="0.3">
      <c r="B7139" s="23">
        <v>7123</v>
      </c>
      <c r="C7139" s="24">
        <v>0.16904184282411905</v>
      </c>
      <c r="D7139" s="24">
        <v>0.5753249413990551</v>
      </c>
      <c r="E7139" s="25">
        <f t="shared" si="112"/>
        <v>3.1567624470011815</v>
      </c>
    </row>
    <row r="7140" spans="2:5" x14ac:dyDescent="0.3">
      <c r="B7140" s="23">
        <v>7124</v>
      </c>
      <c r="C7140" s="24">
        <v>0.17197529005262205</v>
      </c>
      <c r="D7140" s="24">
        <v>0.56122783624141281</v>
      </c>
      <c r="E7140" s="25">
        <f t="shared" si="112"/>
        <v>3.0209446722400908</v>
      </c>
    </row>
    <row r="7141" spans="2:5" x14ac:dyDescent="0.3">
      <c r="B7141" s="23">
        <v>7125</v>
      </c>
      <c r="C7141" s="24">
        <v>0.15330474653953144</v>
      </c>
      <c r="D7141" s="24">
        <v>0.70824685365615569</v>
      </c>
      <c r="E7141" s="25">
        <f t="shared" si="112"/>
        <v>4.3478552928188607</v>
      </c>
    </row>
    <row r="7142" spans="2:5" x14ac:dyDescent="0.3">
      <c r="B7142" s="23">
        <v>7126</v>
      </c>
      <c r="C7142" s="24">
        <v>0.14651673393137832</v>
      </c>
      <c r="D7142" s="24">
        <v>0.65305566703238649</v>
      </c>
      <c r="E7142" s="25">
        <f t="shared" si="112"/>
        <v>4.1725996111728598</v>
      </c>
    </row>
    <row r="7143" spans="2:5" x14ac:dyDescent="0.3">
      <c r="B7143" s="23">
        <v>7127</v>
      </c>
      <c r="C7143" s="24">
        <v>0.18339787551139428</v>
      </c>
      <c r="D7143" s="24">
        <v>0.91817639775476501</v>
      </c>
      <c r="E7143" s="25">
        <f t="shared" si="112"/>
        <v>4.7790978783737907</v>
      </c>
    </row>
    <row r="7144" spans="2:5" x14ac:dyDescent="0.3">
      <c r="B7144" s="23">
        <v>7128</v>
      </c>
      <c r="C7144" s="24">
        <v>0.28092702773827394</v>
      </c>
      <c r="D7144" s="24">
        <v>1.0322281489591503</v>
      </c>
      <c r="E7144" s="25">
        <f t="shared" si="112"/>
        <v>3.5259268463195976</v>
      </c>
    </row>
    <row r="7145" spans="2:5" x14ac:dyDescent="0.3">
      <c r="B7145" s="23">
        <v>7129</v>
      </c>
      <c r="C7145" s="24">
        <v>0.13182816637159264</v>
      </c>
      <c r="D7145" s="24">
        <v>0.63959571263337911</v>
      </c>
      <c r="E7145" s="25">
        <f t="shared" si="112"/>
        <v>4.5354170439422754</v>
      </c>
    </row>
    <row r="7146" spans="2:5" x14ac:dyDescent="0.3">
      <c r="B7146" s="23">
        <v>7130</v>
      </c>
      <c r="C7146" s="24">
        <v>0.1780806537122944</v>
      </c>
      <c r="D7146" s="24">
        <v>1.0145106062168867</v>
      </c>
      <c r="E7146" s="25">
        <f t="shared" si="112"/>
        <v>5.462752892790653</v>
      </c>
    </row>
    <row r="7147" spans="2:5" x14ac:dyDescent="0.3">
      <c r="B7147" s="23">
        <v>7131</v>
      </c>
      <c r="C7147" s="24">
        <v>0.19813284129878059</v>
      </c>
      <c r="D7147" s="24">
        <v>0.8092666737124744</v>
      </c>
      <c r="E7147" s="25">
        <f t="shared" si="112"/>
        <v>3.8740002347970086</v>
      </c>
    </row>
    <row r="7148" spans="2:5" x14ac:dyDescent="0.3">
      <c r="B7148" s="23">
        <v>7132</v>
      </c>
      <c r="C7148" s="24">
        <v>0.14508093026454602</v>
      </c>
      <c r="D7148" s="24">
        <v>0.53989810750216716</v>
      </c>
      <c r="E7148" s="25">
        <f t="shared" si="112"/>
        <v>3.4339324030645102</v>
      </c>
    </row>
    <row r="7149" spans="2:5" x14ac:dyDescent="0.3">
      <c r="B7149" s="23">
        <v>7133</v>
      </c>
      <c r="C7149" s="24">
        <v>0.24110995891837034</v>
      </c>
      <c r="D7149" s="24">
        <v>0.65077004329257582</v>
      </c>
      <c r="E7149" s="25">
        <f t="shared" si="112"/>
        <v>2.5261090252136009</v>
      </c>
    </row>
    <row r="7150" spans="2:5" x14ac:dyDescent="0.3">
      <c r="B7150" s="23">
        <v>7134</v>
      </c>
      <c r="C7150" s="24">
        <v>0.1911102063647746</v>
      </c>
      <c r="D7150" s="24">
        <v>0.42465646698353027</v>
      </c>
      <c r="E7150" s="25">
        <f t="shared" si="112"/>
        <v>2.0038514649111736</v>
      </c>
    </row>
    <row r="7151" spans="2:5" x14ac:dyDescent="0.3">
      <c r="B7151" s="23">
        <v>7135</v>
      </c>
      <c r="C7151" s="24">
        <v>0.16156512014463331</v>
      </c>
      <c r="D7151" s="24">
        <v>0.39048066557385475</v>
      </c>
      <c r="E7151" s="25">
        <f t="shared" si="112"/>
        <v>2.1587621465674385</v>
      </c>
    </row>
    <row r="7152" spans="2:5" x14ac:dyDescent="0.3">
      <c r="B7152" s="23">
        <v>7136</v>
      </c>
      <c r="C7152" s="24">
        <v>0.16788480446672027</v>
      </c>
      <c r="D7152" s="24">
        <v>0.87731186631430735</v>
      </c>
      <c r="E7152" s="25">
        <f t="shared" si="112"/>
        <v>4.9772930252299892</v>
      </c>
    </row>
    <row r="7153" spans="2:5" x14ac:dyDescent="0.3">
      <c r="B7153" s="23">
        <v>7137</v>
      </c>
      <c r="C7153" s="24">
        <v>0.20792862284699809</v>
      </c>
      <c r="D7153" s="24">
        <v>0.69976927574759051</v>
      </c>
      <c r="E7153" s="25">
        <f t="shared" si="112"/>
        <v>3.1648806534530043</v>
      </c>
    </row>
    <row r="7154" spans="2:5" x14ac:dyDescent="0.3">
      <c r="B7154" s="23">
        <v>7138</v>
      </c>
      <c r="C7154" s="24">
        <v>0.21102701627170811</v>
      </c>
      <c r="D7154" s="24">
        <v>1.0519623011138546</v>
      </c>
      <c r="E7154" s="25">
        <f t="shared" si="112"/>
        <v>4.7873600213021534</v>
      </c>
    </row>
    <row r="7155" spans="2:5" x14ac:dyDescent="0.3">
      <c r="B7155" s="23">
        <v>7139</v>
      </c>
      <c r="C7155" s="24">
        <v>0.18751585123888581</v>
      </c>
      <c r="D7155" s="24">
        <v>0.37038639862784212</v>
      </c>
      <c r="E7155" s="25">
        <f t="shared" si="112"/>
        <v>1.7528459405232473</v>
      </c>
    </row>
    <row r="7156" spans="2:5" x14ac:dyDescent="0.3">
      <c r="B7156" s="23">
        <v>7140</v>
      </c>
      <c r="C7156" s="24">
        <v>0.20204904642398283</v>
      </c>
      <c r="D7156" s="24">
        <v>0.62504685606403421</v>
      </c>
      <c r="E7156" s="25">
        <f t="shared" si="112"/>
        <v>2.8871547101485953</v>
      </c>
    </row>
    <row r="7157" spans="2:5" x14ac:dyDescent="0.3">
      <c r="B7157" s="23">
        <v>7141</v>
      </c>
      <c r="C7157" s="24">
        <v>0.24314132639293556</v>
      </c>
      <c r="D7157" s="24">
        <v>1.2907393207736397</v>
      </c>
      <c r="E7157" s="25">
        <f t="shared" si="112"/>
        <v>5.1370918276356425</v>
      </c>
    </row>
    <row r="7158" spans="2:5" x14ac:dyDescent="0.3">
      <c r="B7158" s="23">
        <v>7142</v>
      </c>
      <c r="C7158" s="24">
        <v>0.266824351712311</v>
      </c>
      <c r="D7158" s="24">
        <v>0.41513943185446572</v>
      </c>
      <c r="E7158" s="25">
        <f t="shared" si="112"/>
        <v>1.3995702770679141</v>
      </c>
    </row>
    <row r="7159" spans="2:5" x14ac:dyDescent="0.3">
      <c r="B7159" s="23">
        <v>7143</v>
      </c>
      <c r="C7159" s="24">
        <v>0.31045792809516803</v>
      </c>
      <c r="D7159" s="24">
        <v>0.76527763424248774</v>
      </c>
      <c r="E7159" s="25">
        <f t="shared" si="112"/>
        <v>2.3306785517832926</v>
      </c>
    </row>
    <row r="7160" spans="2:5" x14ac:dyDescent="0.3">
      <c r="B7160" s="23">
        <v>7144</v>
      </c>
      <c r="C7160" s="24">
        <v>0.19004822839291302</v>
      </c>
      <c r="D7160" s="24">
        <v>0.65220389166319503</v>
      </c>
      <c r="E7160" s="25">
        <f t="shared" si="112"/>
        <v>3.2123629713664883</v>
      </c>
    </row>
    <row r="7161" spans="2:5" x14ac:dyDescent="0.3">
      <c r="B7161" s="23">
        <v>7145</v>
      </c>
      <c r="C7161" s="24">
        <v>0.14133120889776357</v>
      </c>
      <c r="D7161" s="24">
        <v>0.32290834536021884</v>
      </c>
      <c r="E7161" s="25">
        <f t="shared" si="112"/>
        <v>1.9897115969880357</v>
      </c>
    </row>
    <row r="7162" spans="2:5" x14ac:dyDescent="0.3">
      <c r="B7162" s="23">
        <v>7146</v>
      </c>
      <c r="C7162" s="24">
        <v>0.25532520679727072</v>
      </c>
      <c r="D7162" s="24">
        <v>0.86369953415854939</v>
      </c>
      <c r="E7162" s="25">
        <f t="shared" si="112"/>
        <v>3.2194217894483894</v>
      </c>
    </row>
    <row r="7163" spans="2:5" x14ac:dyDescent="0.3">
      <c r="B7163" s="23">
        <v>7147</v>
      </c>
      <c r="C7163" s="24">
        <v>0.14497780856437931</v>
      </c>
      <c r="D7163" s="24">
        <v>0.5104889250749286</v>
      </c>
      <c r="E7163" s="25">
        <f t="shared" si="112"/>
        <v>3.233521941854685</v>
      </c>
    </row>
    <row r="7164" spans="2:5" x14ac:dyDescent="0.3">
      <c r="B7164" s="23">
        <v>7148</v>
      </c>
      <c r="C7164" s="24">
        <v>0.28727479555620034</v>
      </c>
      <c r="D7164" s="24">
        <v>0.6961465745567651</v>
      </c>
      <c r="E7164" s="25">
        <f t="shared" si="112"/>
        <v>2.2781204083347228</v>
      </c>
    </row>
    <row r="7165" spans="2:5" x14ac:dyDescent="0.3">
      <c r="B7165" s="23">
        <v>7149</v>
      </c>
      <c r="C7165" s="24">
        <v>0.17308643392123088</v>
      </c>
      <c r="D7165" s="24">
        <v>0.83748424154118106</v>
      </c>
      <c r="E7165" s="25">
        <f t="shared" si="112"/>
        <v>4.5976118608078256</v>
      </c>
    </row>
    <row r="7166" spans="2:5" x14ac:dyDescent="0.3">
      <c r="B7166" s="23">
        <v>7150</v>
      </c>
      <c r="C7166" s="24">
        <v>0.21531583700952847</v>
      </c>
      <c r="D7166" s="24">
        <v>0.80856557016346808</v>
      </c>
      <c r="E7166" s="25">
        <f t="shared" si="112"/>
        <v>3.5615846043388424</v>
      </c>
    </row>
    <row r="7167" spans="2:5" x14ac:dyDescent="0.3">
      <c r="B7167" s="23">
        <v>7151</v>
      </c>
      <c r="C7167" s="24">
        <v>0.1820671067360588</v>
      </c>
      <c r="D7167" s="24">
        <v>0.58926051144137603</v>
      </c>
      <c r="E7167" s="25">
        <f t="shared" si="112"/>
        <v>3.0074653310944854</v>
      </c>
    </row>
    <row r="7168" spans="2:5" x14ac:dyDescent="0.3">
      <c r="B7168" s="23">
        <v>7152</v>
      </c>
      <c r="C7168" s="24">
        <v>0.13498619386072422</v>
      </c>
      <c r="D7168" s="24">
        <v>0.61061438980230942</v>
      </c>
      <c r="E7168" s="25">
        <f t="shared" si="112"/>
        <v>4.2146116838385916</v>
      </c>
    </row>
    <row r="7169" spans="2:5" x14ac:dyDescent="0.3">
      <c r="B7169" s="23">
        <v>7153</v>
      </c>
      <c r="C7169" s="24">
        <v>0.16771150184695791</v>
      </c>
      <c r="D7169" s="24">
        <v>0.49730542075101536</v>
      </c>
      <c r="E7169" s="25">
        <f t="shared" si="112"/>
        <v>2.7166021157378331</v>
      </c>
    </row>
    <row r="7170" spans="2:5" x14ac:dyDescent="0.3">
      <c r="B7170" s="23">
        <v>7154</v>
      </c>
      <c r="C7170" s="24">
        <v>0.20784130701046735</v>
      </c>
      <c r="D7170" s="24">
        <v>1.0478058467434013</v>
      </c>
      <c r="E7170" s="25">
        <f t="shared" si="112"/>
        <v>4.8407405689222855</v>
      </c>
    </row>
    <row r="7171" spans="2:5" x14ac:dyDescent="0.3">
      <c r="B7171" s="23">
        <v>7155</v>
      </c>
      <c r="C7171" s="24">
        <v>0.21227947098742522</v>
      </c>
      <c r="D7171" s="24">
        <v>0.52831671389408075</v>
      </c>
      <c r="E7171" s="25">
        <f t="shared" si="112"/>
        <v>2.2923399593496554</v>
      </c>
    </row>
    <row r="7172" spans="2:5" x14ac:dyDescent="0.3">
      <c r="B7172" s="23">
        <v>7156</v>
      </c>
      <c r="C7172" s="24">
        <v>0.17407649621724117</v>
      </c>
      <c r="D7172" s="24">
        <v>0.87303153964680746</v>
      </c>
      <c r="E7172" s="25">
        <f t="shared" si="112"/>
        <v>4.7756679259521393</v>
      </c>
    </row>
    <row r="7173" spans="2:5" x14ac:dyDescent="0.3">
      <c r="B7173" s="23">
        <v>7157</v>
      </c>
      <c r="C7173" s="24">
        <v>0.23676250500170884</v>
      </c>
      <c r="D7173" s="24">
        <v>0.93350631220042979</v>
      </c>
      <c r="E7173" s="25">
        <f t="shared" si="112"/>
        <v>3.7666703695080148</v>
      </c>
    </row>
    <row r="7174" spans="2:5" x14ac:dyDescent="0.3">
      <c r="B7174" s="23">
        <v>7158</v>
      </c>
      <c r="C7174" s="24">
        <v>0.28270908312608345</v>
      </c>
      <c r="D7174" s="24">
        <v>0.68140496819400265</v>
      </c>
      <c r="E7174" s="25">
        <f t="shared" si="112"/>
        <v>2.2627676518929007</v>
      </c>
    </row>
    <row r="7175" spans="2:5" x14ac:dyDescent="0.3">
      <c r="B7175" s="23">
        <v>7159</v>
      </c>
      <c r="C7175" s="24">
        <v>0.24715987897441244</v>
      </c>
      <c r="D7175" s="24">
        <v>0.92369329867945138</v>
      </c>
      <c r="E7175" s="25">
        <f t="shared" si="112"/>
        <v>3.5685132325653912</v>
      </c>
    </row>
    <row r="7176" spans="2:5" x14ac:dyDescent="0.3">
      <c r="B7176" s="23">
        <v>7160</v>
      </c>
      <c r="C7176" s="24">
        <v>0.24855822889032186</v>
      </c>
      <c r="D7176" s="24">
        <v>0.6575138087783039</v>
      </c>
      <c r="E7176" s="25">
        <f t="shared" si="112"/>
        <v>2.4775434373167999</v>
      </c>
    </row>
    <row r="7177" spans="2:5" x14ac:dyDescent="0.3">
      <c r="B7177" s="23">
        <v>7161</v>
      </c>
      <c r="C7177" s="24">
        <v>0.22911354758372726</v>
      </c>
      <c r="D7177" s="24">
        <v>0.98345867886020344</v>
      </c>
      <c r="E7177" s="25">
        <f t="shared" si="112"/>
        <v>4.1104451866428686</v>
      </c>
    </row>
    <row r="7178" spans="2:5" x14ac:dyDescent="0.3">
      <c r="B7178" s="23">
        <v>7162</v>
      </c>
      <c r="C7178" s="24">
        <v>0.20146842884251784</v>
      </c>
      <c r="D7178" s="24">
        <v>0.6741135412093654</v>
      </c>
      <c r="E7178" s="25">
        <f t="shared" si="112"/>
        <v>3.1390205643768891</v>
      </c>
    </row>
    <row r="7179" spans="2:5" x14ac:dyDescent="0.3">
      <c r="B7179" s="23">
        <v>7163</v>
      </c>
      <c r="C7179" s="24">
        <v>0.24095287180886468</v>
      </c>
      <c r="D7179" s="24">
        <v>1.0351223834346552</v>
      </c>
      <c r="E7179" s="25">
        <f t="shared" si="112"/>
        <v>4.1228908208352264</v>
      </c>
    </row>
    <row r="7180" spans="2:5" x14ac:dyDescent="0.3">
      <c r="B7180" s="23">
        <v>7164</v>
      </c>
      <c r="C7180" s="24">
        <v>0.20604142975886633</v>
      </c>
      <c r="D7180" s="24">
        <v>0.78164322751360993</v>
      </c>
      <c r="E7180" s="25">
        <f t="shared" si="112"/>
        <v>3.5912351626543151</v>
      </c>
    </row>
    <row r="7181" spans="2:5" x14ac:dyDescent="0.3">
      <c r="B7181" s="23">
        <v>7165</v>
      </c>
      <c r="C7181" s="24">
        <v>0.15690258132708729</v>
      </c>
      <c r="D7181" s="24">
        <v>0.86213132603673304</v>
      </c>
      <c r="E7181" s="25">
        <f t="shared" si="112"/>
        <v>5.228921787630882</v>
      </c>
    </row>
    <row r="7182" spans="2:5" x14ac:dyDescent="0.3">
      <c r="B7182" s="23">
        <v>7166</v>
      </c>
      <c r="C7182" s="24">
        <v>0.16840040749075605</v>
      </c>
      <c r="D7182" s="24">
        <v>0.8852527564387761</v>
      </c>
      <c r="E7182" s="25">
        <f t="shared" si="112"/>
        <v>5.0092085227589545</v>
      </c>
    </row>
    <row r="7183" spans="2:5" x14ac:dyDescent="0.3">
      <c r="B7183" s="23">
        <v>7167</v>
      </c>
      <c r="C7183" s="24">
        <v>0.21037862945098235</v>
      </c>
      <c r="D7183" s="24">
        <v>0.51259892022671971</v>
      </c>
      <c r="E7183" s="25">
        <f t="shared" si="112"/>
        <v>2.2383400892743142</v>
      </c>
    </row>
    <row r="7184" spans="2:5" x14ac:dyDescent="0.3">
      <c r="B7184" s="23">
        <v>7168</v>
      </c>
      <c r="C7184" s="24">
        <v>0.21902202096819232</v>
      </c>
      <c r="D7184" s="24">
        <v>0.74088981449077196</v>
      </c>
      <c r="E7184" s="25">
        <f t="shared" si="112"/>
        <v>3.192326558763297</v>
      </c>
    </row>
    <row r="7185" spans="2:5" x14ac:dyDescent="0.3">
      <c r="B7185" s="23">
        <v>7169</v>
      </c>
      <c r="C7185" s="24">
        <v>0.25293893026953795</v>
      </c>
      <c r="D7185" s="24">
        <v>0.84033711716949866</v>
      </c>
      <c r="E7185" s="25">
        <f t="shared" si="112"/>
        <v>3.1574305952763035</v>
      </c>
    </row>
    <row r="7186" spans="2:5" x14ac:dyDescent="0.3">
      <c r="B7186" s="23">
        <v>7170</v>
      </c>
      <c r="C7186" s="24">
        <v>0.1845437164100647</v>
      </c>
      <c r="D7186" s="24">
        <v>0.50686968432438351</v>
      </c>
      <c r="E7186" s="25">
        <f t="shared" ref="E7186:E7249" si="113">(D7186-$C$10)/C7186</f>
        <v>2.520647645844277</v>
      </c>
    </row>
    <row r="7187" spans="2:5" x14ac:dyDescent="0.3">
      <c r="B7187" s="23">
        <v>7171</v>
      </c>
      <c r="C7187" s="24">
        <v>0.1352317738228962</v>
      </c>
      <c r="D7187" s="24">
        <v>0.55376103136520716</v>
      </c>
      <c r="E7187" s="25">
        <f t="shared" si="113"/>
        <v>3.7865437751028725</v>
      </c>
    </row>
    <row r="7188" spans="2:5" x14ac:dyDescent="0.3">
      <c r="B7188" s="23">
        <v>7172</v>
      </c>
      <c r="C7188" s="24">
        <v>0.11880470066492377</v>
      </c>
      <c r="D7188" s="24">
        <v>0.52988424037128246</v>
      </c>
      <c r="E7188" s="25">
        <f t="shared" si="113"/>
        <v>4.1091323629370109</v>
      </c>
    </row>
    <row r="7189" spans="2:5" x14ac:dyDescent="0.3">
      <c r="B7189" s="23">
        <v>7173</v>
      </c>
      <c r="C7189" s="24">
        <v>0.12654432326466961</v>
      </c>
      <c r="D7189" s="24">
        <v>0.32358482482681733</v>
      </c>
      <c r="E7189" s="25">
        <f t="shared" si="113"/>
        <v>2.2275580409660134</v>
      </c>
    </row>
    <row r="7190" spans="2:5" x14ac:dyDescent="0.3">
      <c r="B7190" s="23">
        <v>7174</v>
      </c>
      <c r="C7190" s="24">
        <v>0.18942199310033123</v>
      </c>
      <c r="D7190" s="24">
        <v>1.071487414429829</v>
      </c>
      <c r="E7190" s="25">
        <f t="shared" si="113"/>
        <v>5.4364722785087629</v>
      </c>
    </row>
    <row r="7191" spans="2:5" x14ac:dyDescent="0.3">
      <c r="B7191" s="23">
        <v>7175</v>
      </c>
      <c r="C7191" s="24">
        <v>0.32583917845008847</v>
      </c>
      <c r="D7191" s="24">
        <v>0.55978060551680509</v>
      </c>
      <c r="E7191" s="25">
        <f t="shared" si="113"/>
        <v>1.589988680861359</v>
      </c>
    </row>
    <row r="7192" spans="2:5" x14ac:dyDescent="0.3">
      <c r="B7192" s="23">
        <v>7176</v>
      </c>
      <c r="C7192" s="24">
        <v>0.18868616076187661</v>
      </c>
      <c r="D7192" s="24">
        <v>0.8251045063528275</v>
      </c>
      <c r="E7192" s="25">
        <f t="shared" si="113"/>
        <v>4.1518917083775424</v>
      </c>
    </row>
    <row r="7193" spans="2:5" x14ac:dyDescent="0.3">
      <c r="B7193" s="23">
        <v>7177</v>
      </c>
      <c r="C7193" s="24">
        <v>0.18448872506137357</v>
      </c>
      <c r="D7193" s="24">
        <v>0.59550945240700071</v>
      </c>
      <c r="E7193" s="25">
        <f t="shared" si="113"/>
        <v>3.0018606948623328</v>
      </c>
    </row>
    <row r="7194" spans="2:5" x14ac:dyDescent="0.3">
      <c r="B7194" s="23">
        <v>7178</v>
      </c>
      <c r="C7194" s="24">
        <v>0.22761566004514105</v>
      </c>
      <c r="D7194" s="24">
        <v>1.3315629551569692</v>
      </c>
      <c r="E7194" s="25">
        <f t="shared" si="113"/>
        <v>5.666846274554052</v>
      </c>
    </row>
    <row r="7195" spans="2:5" x14ac:dyDescent="0.3">
      <c r="B7195" s="23">
        <v>7179</v>
      </c>
      <c r="C7195" s="24">
        <v>0.24678763062102851</v>
      </c>
      <c r="D7195" s="24">
        <v>0.67366944878434354</v>
      </c>
      <c r="E7195" s="25">
        <f t="shared" si="113"/>
        <v>2.5607825124542289</v>
      </c>
    </row>
    <row r="7196" spans="2:5" x14ac:dyDescent="0.3">
      <c r="B7196" s="23">
        <v>7180</v>
      </c>
      <c r="C7196" s="24">
        <v>0.12656748573950585</v>
      </c>
      <c r="D7196" s="24">
        <v>0.42140757106812315</v>
      </c>
      <c r="E7196" s="25">
        <f t="shared" si="113"/>
        <v>3.0000404041336184</v>
      </c>
    </row>
    <row r="7197" spans="2:5" x14ac:dyDescent="0.3">
      <c r="B7197" s="23">
        <v>7181</v>
      </c>
      <c r="C7197" s="24">
        <v>0.219012298735906</v>
      </c>
      <c r="D7197" s="24">
        <v>0.64725086589064984</v>
      </c>
      <c r="E7197" s="25">
        <f t="shared" si="113"/>
        <v>2.7649171730800739</v>
      </c>
    </row>
    <row r="7198" spans="2:5" x14ac:dyDescent="0.3">
      <c r="B7198" s="23">
        <v>7182</v>
      </c>
      <c r="C7198" s="24">
        <v>0.15008012629716133</v>
      </c>
      <c r="D7198" s="24">
        <v>0.81764200954464905</v>
      </c>
      <c r="E7198" s="25">
        <f t="shared" si="113"/>
        <v>5.1701849451290443</v>
      </c>
    </row>
    <row r="7199" spans="2:5" x14ac:dyDescent="0.3">
      <c r="B7199" s="23">
        <v>7183</v>
      </c>
      <c r="C7199" s="24">
        <v>0.18609385434840459</v>
      </c>
      <c r="D7199" s="24">
        <v>0.87533997825549981</v>
      </c>
      <c r="E7199" s="25">
        <f t="shared" si="113"/>
        <v>4.4796749531274713</v>
      </c>
    </row>
    <row r="7200" spans="2:5" x14ac:dyDescent="0.3">
      <c r="B7200" s="23">
        <v>7184</v>
      </c>
      <c r="C7200" s="24">
        <v>0.1941658629956205</v>
      </c>
      <c r="D7200" s="24">
        <v>0.67135365687119231</v>
      </c>
      <c r="E7200" s="25">
        <f t="shared" si="113"/>
        <v>3.2428648741689186</v>
      </c>
    </row>
    <row r="7201" spans="2:5" x14ac:dyDescent="0.3">
      <c r="B7201" s="23">
        <v>7185</v>
      </c>
      <c r="C7201" s="24">
        <v>0.14678922280916398</v>
      </c>
      <c r="D7201" s="24">
        <v>0.76211861393324232</v>
      </c>
      <c r="E7201" s="25">
        <f t="shared" si="113"/>
        <v>4.9078440511251689</v>
      </c>
    </row>
    <row r="7202" spans="2:5" x14ac:dyDescent="0.3">
      <c r="B7202" s="23">
        <v>7186</v>
      </c>
      <c r="C7202" s="24">
        <v>0.27009888899643009</v>
      </c>
      <c r="D7202" s="24">
        <v>1.07703586800535</v>
      </c>
      <c r="E7202" s="25">
        <f t="shared" si="113"/>
        <v>3.8331733679179778</v>
      </c>
    </row>
    <row r="7203" spans="2:5" x14ac:dyDescent="0.3">
      <c r="B7203" s="23">
        <v>7187</v>
      </c>
      <c r="C7203" s="24">
        <v>0.23125525775224481</v>
      </c>
      <c r="D7203" s="24">
        <v>0.55694831984465043</v>
      </c>
      <c r="E7203" s="25">
        <f t="shared" si="113"/>
        <v>2.2280501851190837</v>
      </c>
    </row>
    <row r="7204" spans="2:5" x14ac:dyDescent="0.3">
      <c r="B7204" s="23">
        <v>7188</v>
      </c>
      <c r="C7204" s="24">
        <v>0.17036369804878176</v>
      </c>
      <c r="D7204" s="24">
        <v>0.61807693869096436</v>
      </c>
      <c r="E7204" s="25">
        <f t="shared" si="113"/>
        <v>3.3832145303979329</v>
      </c>
    </row>
    <row r="7205" spans="2:5" x14ac:dyDescent="0.3">
      <c r="B7205" s="23">
        <v>7189</v>
      </c>
      <c r="C7205" s="24">
        <v>0.13026652905235669</v>
      </c>
      <c r="D7205" s="24">
        <v>0.64487558310237825</v>
      </c>
      <c r="E7205" s="25">
        <f t="shared" si="113"/>
        <v>4.6303189890010046</v>
      </c>
    </row>
    <row r="7206" spans="2:5" x14ac:dyDescent="0.3">
      <c r="B7206" s="23">
        <v>7190</v>
      </c>
      <c r="C7206" s="24">
        <v>0.17649669048736288</v>
      </c>
      <c r="D7206" s="24">
        <v>0.71694771220142917</v>
      </c>
      <c r="E7206" s="25">
        <f t="shared" si="113"/>
        <v>3.8258378122380532</v>
      </c>
    </row>
    <row r="7207" spans="2:5" x14ac:dyDescent="0.3">
      <c r="B7207" s="23">
        <v>7191</v>
      </c>
      <c r="C7207" s="24">
        <v>0.18320835672469835</v>
      </c>
      <c r="D7207" s="24">
        <v>0.72216590218092958</v>
      </c>
      <c r="E7207" s="25">
        <f t="shared" si="113"/>
        <v>3.714164104443364</v>
      </c>
    </row>
    <row r="7208" spans="2:5" x14ac:dyDescent="0.3">
      <c r="B7208" s="23">
        <v>7192</v>
      </c>
      <c r="C7208" s="24">
        <v>0.12808272674163493</v>
      </c>
      <c r="D7208" s="24">
        <v>0.55864791579863571</v>
      </c>
      <c r="E7208" s="25">
        <f t="shared" si="113"/>
        <v>4.0360470841740383</v>
      </c>
    </row>
    <row r="7209" spans="2:5" x14ac:dyDescent="0.3">
      <c r="B7209" s="23">
        <v>7193</v>
      </c>
      <c r="C7209" s="24">
        <v>0.42264426283495765</v>
      </c>
      <c r="D7209" s="24">
        <v>0.94584043676313434</v>
      </c>
      <c r="E7209" s="25">
        <f t="shared" si="113"/>
        <v>2.1392469181965468</v>
      </c>
    </row>
    <row r="7210" spans="2:5" x14ac:dyDescent="0.3">
      <c r="B7210" s="23">
        <v>7194</v>
      </c>
      <c r="C7210" s="24">
        <v>0.13738497794141158</v>
      </c>
      <c r="D7210" s="24">
        <v>0.59666984104507148</v>
      </c>
      <c r="E7210" s="25">
        <f t="shared" si="113"/>
        <v>4.0395234570823373</v>
      </c>
    </row>
    <row r="7211" spans="2:5" x14ac:dyDescent="0.3">
      <c r="B7211" s="23">
        <v>7195</v>
      </c>
      <c r="C7211" s="24">
        <v>0.18128769505369632</v>
      </c>
      <c r="D7211" s="24">
        <v>0.96964536562002135</v>
      </c>
      <c r="E7211" s="25">
        <f t="shared" si="113"/>
        <v>5.1186340327465114</v>
      </c>
    </row>
    <row r="7212" spans="2:5" x14ac:dyDescent="0.3">
      <c r="B7212" s="23">
        <v>7196</v>
      </c>
      <c r="C7212" s="24">
        <v>0.20178653977176791</v>
      </c>
      <c r="D7212" s="24">
        <v>1.0575509539744843</v>
      </c>
      <c r="E7212" s="25">
        <f t="shared" si="113"/>
        <v>5.0342850178385019</v>
      </c>
    </row>
    <row r="7213" spans="2:5" x14ac:dyDescent="0.3">
      <c r="B7213" s="23">
        <v>7197</v>
      </c>
      <c r="C7213" s="24">
        <v>0.18154779689019843</v>
      </c>
      <c r="D7213" s="24">
        <v>0.53811338173164247</v>
      </c>
      <c r="E7213" s="25">
        <f t="shared" si="113"/>
        <v>2.7343398831321388</v>
      </c>
    </row>
    <row r="7214" spans="2:5" x14ac:dyDescent="0.3">
      <c r="B7214" s="23">
        <v>7198</v>
      </c>
      <c r="C7214" s="24">
        <v>0.26103843793871623</v>
      </c>
      <c r="D7214" s="24">
        <v>1.1601179406875561</v>
      </c>
      <c r="E7214" s="25">
        <f t="shared" si="113"/>
        <v>4.2844952242248944</v>
      </c>
    </row>
    <row r="7215" spans="2:5" x14ac:dyDescent="0.3">
      <c r="B7215" s="23">
        <v>7199</v>
      </c>
      <c r="C7215" s="24">
        <v>0.1805252776896028</v>
      </c>
      <c r="D7215" s="24">
        <v>0.53541557580065513</v>
      </c>
      <c r="E7215" s="25">
        <f t="shared" si="113"/>
        <v>2.7348833477467638</v>
      </c>
    </row>
    <row r="7216" spans="2:5" x14ac:dyDescent="0.3">
      <c r="B7216" s="23">
        <v>7200</v>
      </c>
      <c r="C7216" s="24">
        <v>0.13081744749067764</v>
      </c>
      <c r="D7216" s="24">
        <v>0.51578040778353462</v>
      </c>
      <c r="E7216" s="25">
        <f t="shared" si="113"/>
        <v>3.6239845439372198</v>
      </c>
    </row>
    <row r="7217" spans="2:5" x14ac:dyDescent="0.3">
      <c r="B7217" s="23">
        <v>7201</v>
      </c>
      <c r="C7217" s="24">
        <v>0.14395083763462821</v>
      </c>
      <c r="D7217" s="24">
        <v>0.72185841494771763</v>
      </c>
      <c r="E7217" s="25">
        <f t="shared" si="113"/>
        <v>4.7249354440998514</v>
      </c>
    </row>
    <row r="7218" spans="2:5" x14ac:dyDescent="0.3">
      <c r="B7218" s="23">
        <v>7202</v>
      </c>
      <c r="C7218" s="24">
        <v>0.21279347688189393</v>
      </c>
      <c r="D7218" s="24">
        <v>0.70106858974864827</v>
      </c>
      <c r="E7218" s="25">
        <f t="shared" si="113"/>
        <v>3.0986315906413595</v>
      </c>
    </row>
    <row r="7219" spans="2:5" x14ac:dyDescent="0.3">
      <c r="B7219" s="23">
        <v>7203</v>
      </c>
      <c r="C7219" s="24">
        <v>0.22585971429411555</v>
      </c>
      <c r="D7219" s="24">
        <v>0.45312887888636277</v>
      </c>
      <c r="E7219" s="25">
        <f t="shared" si="113"/>
        <v>1.8216125003620529</v>
      </c>
    </row>
    <row r="7220" spans="2:5" x14ac:dyDescent="0.3">
      <c r="B7220" s="23">
        <v>7204</v>
      </c>
      <c r="C7220" s="24">
        <v>0.1697116136725855</v>
      </c>
      <c r="D7220" s="24">
        <v>0.92447332204153354</v>
      </c>
      <c r="E7220" s="25">
        <f t="shared" si="113"/>
        <v>5.201608204283624</v>
      </c>
    </row>
    <row r="7221" spans="2:5" x14ac:dyDescent="0.3">
      <c r="B7221" s="23">
        <v>7205</v>
      </c>
      <c r="C7221" s="24">
        <v>0.16762770305025429</v>
      </c>
      <c r="D7221" s="24">
        <v>0.90870932461591991</v>
      </c>
      <c r="E7221" s="25">
        <f t="shared" si="113"/>
        <v>5.172231730431772</v>
      </c>
    </row>
    <row r="7222" spans="2:5" x14ac:dyDescent="0.3">
      <c r="B7222" s="23">
        <v>7206</v>
      </c>
      <c r="C7222" s="24">
        <v>0.13928950624652831</v>
      </c>
      <c r="D7222" s="24">
        <v>0.62808469820864377</v>
      </c>
      <c r="E7222" s="25">
        <f t="shared" si="113"/>
        <v>4.2098268133049617</v>
      </c>
    </row>
    <row r="7223" spans="2:5" x14ac:dyDescent="0.3">
      <c r="B7223" s="23">
        <v>7207</v>
      </c>
      <c r="C7223" s="24">
        <v>0.18217933672361694</v>
      </c>
      <c r="D7223" s="24">
        <v>0.99329643562225745</v>
      </c>
      <c r="E7223" s="25">
        <f t="shared" si="113"/>
        <v>5.2234048753065672</v>
      </c>
    </row>
    <row r="7224" spans="2:5" x14ac:dyDescent="0.3">
      <c r="B7224" s="23">
        <v>7208</v>
      </c>
      <c r="C7224" s="24">
        <v>0.22599885849195903</v>
      </c>
      <c r="D7224" s="24">
        <v>0.81729874255924995</v>
      </c>
      <c r="E7224" s="25">
        <f t="shared" si="113"/>
        <v>3.4318701772860751</v>
      </c>
    </row>
    <row r="7225" spans="2:5" x14ac:dyDescent="0.3">
      <c r="B7225" s="23">
        <v>7209</v>
      </c>
      <c r="C7225" s="24">
        <v>0.20599460763117236</v>
      </c>
      <c r="D7225" s="24">
        <v>0.53744548106495649</v>
      </c>
      <c r="E7225" s="25">
        <f t="shared" si="113"/>
        <v>2.4065944578150078</v>
      </c>
    </row>
    <row r="7226" spans="2:5" x14ac:dyDescent="0.3">
      <c r="B7226" s="23">
        <v>7210</v>
      </c>
      <c r="C7226" s="24">
        <v>0.1396246885974774</v>
      </c>
      <c r="D7226" s="24">
        <v>0.47390331925662404</v>
      </c>
      <c r="E7226" s="25">
        <f t="shared" si="113"/>
        <v>3.0954648751455309</v>
      </c>
    </row>
    <row r="7227" spans="2:5" x14ac:dyDescent="0.3">
      <c r="B7227" s="23">
        <v>7211</v>
      </c>
      <c r="C7227" s="24">
        <v>0.15882743611475833</v>
      </c>
      <c r="D7227" s="24">
        <v>0.77266750926266847</v>
      </c>
      <c r="E7227" s="25">
        <f t="shared" si="113"/>
        <v>4.6022748156339883</v>
      </c>
    </row>
    <row r="7228" spans="2:5" x14ac:dyDescent="0.3">
      <c r="B7228" s="23">
        <v>7212</v>
      </c>
      <c r="C7228" s="24">
        <v>0.23343525742245752</v>
      </c>
      <c r="D7228" s="24">
        <v>0.71061487686059288</v>
      </c>
      <c r="E7228" s="25">
        <f t="shared" si="113"/>
        <v>2.8655263315687987</v>
      </c>
    </row>
    <row r="7229" spans="2:5" x14ac:dyDescent="0.3">
      <c r="B7229" s="23">
        <v>7213</v>
      </c>
      <c r="C7229" s="24">
        <v>0.1584003990560999</v>
      </c>
      <c r="D7229" s="24">
        <v>0.43894658013033844</v>
      </c>
      <c r="E7229" s="25">
        <f t="shared" si="113"/>
        <v>2.507863506010787</v>
      </c>
    </row>
    <row r="7230" spans="2:5" x14ac:dyDescent="0.3">
      <c r="B7230" s="23">
        <v>7214</v>
      </c>
      <c r="C7230" s="24">
        <v>0.20076100329099889</v>
      </c>
      <c r="D7230" s="24">
        <v>0.32118095997865148</v>
      </c>
      <c r="E7230" s="25">
        <f t="shared" si="113"/>
        <v>1.3921078067813282</v>
      </c>
    </row>
    <row r="7231" spans="2:5" x14ac:dyDescent="0.3">
      <c r="B7231" s="23">
        <v>7215</v>
      </c>
      <c r="C7231" s="24">
        <v>0.2551788280584884</v>
      </c>
      <c r="D7231" s="24">
        <v>0.48144350076926862</v>
      </c>
      <c r="E7231" s="25">
        <f t="shared" si="113"/>
        <v>1.7232758066765514</v>
      </c>
    </row>
    <row r="7232" spans="2:5" x14ac:dyDescent="0.3">
      <c r="B7232" s="23">
        <v>7216</v>
      </c>
      <c r="C7232" s="24">
        <v>0.16991244396960561</v>
      </c>
      <c r="D7232" s="24">
        <v>0.66590084613010614</v>
      </c>
      <c r="E7232" s="25">
        <f t="shared" si="113"/>
        <v>3.6736617492345931</v>
      </c>
    </row>
    <row r="7233" spans="2:5" x14ac:dyDescent="0.3">
      <c r="B7233" s="23">
        <v>7217</v>
      </c>
      <c r="C7233" s="24">
        <v>0.13625231027485188</v>
      </c>
      <c r="D7233" s="24">
        <v>0.71611276491025455</v>
      </c>
      <c r="E7233" s="25">
        <f t="shared" si="113"/>
        <v>4.9497345296370447</v>
      </c>
    </row>
    <row r="7234" spans="2:5" x14ac:dyDescent="0.3">
      <c r="B7234" s="23">
        <v>7218</v>
      </c>
      <c r="C7234" s="24">
        <v>0.22921209774954437</v>
      </c>
      <c r="D7234" s="24">
        <v>0.84715865385729638</v>
      </c>
      <c r="E7234" s="25">
        <f t="shared" si="113"/>
        <v>3.5140320330622581</v>
      </c>
    </row>
    <row r="7235" spans="2:5" x14ac:dyDescent="0.3">
      <c r="B7235" s="23">
        <v>7219</v>
      </c>
      <c r="C7235" s="24">
        <v>0.22201182478630313</v>
      </c>
      <c r="D7235" s="24">
        <v>0.42854410407647298</v>
      </c>
      <c r="E7235" s="25">
        <f t="shared" si="113"/>
        <v>1.7424481981931759</v>
      </c>
    </row>
    <row r="7236" spans="2:5" x14ac:dyDescent="0.3">
      <c r="B7236" s="23">
        <v>7220</v>
      </c>
      <c r="C7236" s="24">
        <v>0.18319605666793634</v>
      </c>
      <c r="D7236" s="24">
        <v>0.48950435895617045</v>
      </c>
      <c r="E7236" s="25">
        <f t="shared" si="113"/>
        <v>2.4443995525944464</v>
      </c>
    </row>
    <row r="7237" spans="2:5" x14ac:dyDescent="0.3">
      <c r="B7237" s="23">
        <v>7221</v>
      </c>
      <c r="C7237" s="24">
        <v>0.12979841711420692</v>
      </c>
      <c r="D7237" s="24">
        <v>0.47616461605988608</v>
      </c>
      <c r="E7237" s="25">
        <f t="shared" si="113"/>
        <v>3.3472258423429748</v>
      </c>
    </row>
    <row r="7238" spans="2:5" x14ac:dyDescent="0.3">
      <c r="B7238" s="23">
        <v>7222</v>
      </c>
      <c r="C7238" s="24">
        <v>0.14015401523804802</v>
      </c>
      <c r="D7238" s="24">
        <v>0.68358874579139617</v>
      </c>
      <c r="E7238" s="25">
        <f t="shared" si="113"/>
        <v>4.579881244937325</v>
      </c>
    </row>
    <row r="7239" spans="2:5" x14ac:dyDescent="0.3">
      <c r="B7239" s="23">
        <v>7223</v>
      </c>
      <c r="C7239" s="24">
        <v>0.20900768950505316</v>
      </c>
      <c r="D7239" s="24">
        <v>0.67454062951047578</v>
      </c>
      <c r="E7239" s="25">
        <f t="shared" si="113"/>
        <v>3.0278341960006006</v>
      </c>
    </row>
    <row r="7240" spans="2:5" x14ac:dyDescent="0.3">
      <c r="B7240" s="23">
        <v>7224</v>
      </c>
      <c r="C7240" s="24">
        <v>0.25844181832894247</v>
      </c>
      <c r="D7240" s="24">
        <v>0.87346643595212292</v>
      </c>
      <c r="E7240" s="25">
        <f t="shared" si="113"/>
        <v>3.2183895057318392</v>
      </c>
    </row>
    <row r="7241" spans="2:5" x14ac:dyDescent="0.3">
      <c r="B7241" s="23">
        <v>7225</v>
      </c>
      <c r="C7241" s="24">
        <v>0.19268822438789043</v>
      </c>
      <c r="D7241" s="24">
        <v>1.1428829235827573</v>
      </c>
      <c r="E7241" s="25">
        <f t="shared" si="113"/>
        <v>5.7148428612120288</v>
      </c>
    </row>
    <row r="7242" spans="2:5" x14ac:dyDescent="0.3">
      <c r="B7242" s="23">
        <v>7226</v>
      </c>
      <c r="C7242" s="24">
        <v>0.16112805198955321</v>
      </c>
      <c r="D7242" s="24">
        <v>0.68700620187356543</v>
      </c>
      <c r="E7242" s="25">
        <f t="shared" si="113"/>
        <v>4.0049277199441606</v>
      </c>
    </row>
    <row r="7243" spans="2:5" x14ac:dyDescent="0.3">
      <c r="B7243" s="23">
        <v>7227</v>
      </c>
      <c r="C7243" s="24">
        <v>0.27351631320747144</v>
      </c>
      <c r="D7243" s="24">
        <v>0.83188124823076415</v>
      </c>
      <c r="E7243" s="25">
        <f t="shared" si="113"/>
        <v>2.8889730157754241</v>
      </c>
    </row>
    <row r="7244" spans="2:5" x14ac:dyDescent="0.3">
      <c r="B7244" s="23">
        <v>7228</v>
      </c>
      <c r="C7244" s="24">
        <v>0.20760563565326906</v>
      </c>
      <c r="D7244" s="24">
        <v>1.1798811545825987</v>
      </c>
      <c r="E7244" s="25">
        <f t="shared" si="113"/>
        <v>5.4824193524472671</v>
      </c>
    </row>
    <row r="7245" spans="2:5" x14ac:dyDescent="0.3">
      <c r="B7245" s="23">
        <v>7229</v>
      </c>
      <c r="C7245" s="24">
        <v>0.19002886063958815</v>
      </c>
      <c r="D7245" s="24">
        <v>0.76166247615550164</v>
      </c>
      <c r="E7245" s="25">
        <f t="shared" si="113"/>
        <v>3.7887006938435226</v>
      </c>
    </row>
    <row r="7246" spans="2:5" x14ac:dyDescent="0.3">
      <c r="B7246" s="23">
        <v>7230</v>
      </c>
      <c r="C7246" s="24">
        <v>0.30930294955738868</v>
      </c>
      <c r="D7246" s="24">
        <v>0.65647929746370393</v>
      </c>
      <c r="E7246" s="25">
        <f t="shared" si="113"/>
        <v>1.987628305334465</v>
      </c>
    </row>
    <row r="7247" spans="2:5" x14ac:dyDescent="0.3">
      <c r="B7247" s="23">
        <v>7231</v>
      </c>
      <c r="C7247" s="24">
        <v>0.2730796916683213</v>
      </c>
      <c r="D7247" s="24">
        <v>0.53778868496901155</v>
      </c>
      <c r="E7247" s="25">
        <f t="shared" si="113"/>
        <v>1.8166443719716578</v>
      </c>
    </row>
    <row r="7248" spans="2:5" x14ac:dyDescent="0.3">
      <c r="B7248" s="23">
        <v>7232</v>
      </c>
      <c r="C7248" s="24">
        <v>0.14955740177872634</v>
      </c>
      <c r="D7248" s="24">
        <v>0.60846507769749991</v>
      </c>
      <c r="E7248" s="25">
        <f t="shared" si="113"/>
        <v>3.7896156991015535</v>
      </c>
    </row>
    <row r="7249" spans="2:5" x14ac:dyDescent="0.3">
      <c r="B7249" s="23">
        <v>7233</v>
      </c>
      <c r="C7249" s="24">
        <v>0.17866376678621115</v>
      </c>
      <c r="D7249" s="24">
        <v>0.87242444781708173</v>
      </c>
      <c r="E7249" s="25">
        <f t="shared" si="113"/>
        <v>4.6496526003010201</v>
      </c>
    </row>
    <row r="7250" spans="2:5" x14ac:dyDescent="0.3">
      <c r="B7250" s="23">
        <v>7234</v>
      </c>
      <c r="C7250" s="24">
        <v>0.19983143051213054</v>
      </c>
      <c r="D7250" s="24">
        <v>0.75274108628671776</v>
      </c>
      <c r="E7250" s="25">
        <f t="shared" ref="E7250:E7313" si="114">(D7250-$C$10)/C7250</f>
        <v>3.5582044549471155</v>
      </c>
    </row>
    <row r="7251" spans="2:5" x14ac:dyDescent="0.3">
      <c r="B7251" s="23">
        <v>7235</v>
      </c>
      <c r="C7251" s="24">
        <v>0.17238476112005499</v>
      </c>
      <c r="D7251" s="24">
        <v>0.5837730716076599</v>
      </c>
      <c r="E7251" s="25">
        <f t="shared" si="114"/>
        <v>3.1445533125178078</v>
      </c>
    </row>
    <row r="7252" spans="2:5" x14ac:dyDescent="0.3">
      <c r="B7252" s="23">
        <v>7236</v>
      </c>
      <c r="C7252" s="24">
        <v>0.1201908192233245</v>
      </c>
      <c r="D7252" s="24">
        <v>0.28137454046170396</v>
      </c>
      <c r="E7252" s="25">
        <f t="shared" si="114"/>
        <v>1.9941168719082345</v>
      </c>
    </row>
    <row r="7253" spans="2:5" x14ac:dyDescent="0.3">
      <c r="B7253" s="23">
        <v>7237</v>
      </c>
      <c r="C7253" s="24">
        <v>0.13006799110356465</v>
      </c>
      <c r="D7253" s="24">
        <v>0.6595780506058142</v>
      </c>
      <c r="E7253" s="25">
        <f t="shared" si="114"/>
        <v>4.7504235697300672</v>
      </c>
    </row>
    <row r="7254" spans="2:5" x14ac:dyDescent="0.3">
      <c r="B7254" s="23">
        <v>7238</v>
      </c>
      <c r="C7254" s="24">
        <v>0.14915196197326</v>
      </c>
      <c r="D7254" s="24">
        <v>0.7840470618037837</v>
      </c>
      <c r="E7254" s="25">
        <f t="shared" si="114"/>
        <v>4.9771189864527017</v>
      </c>
    </row>
    <row r="7255" spans="2:5" x14ac:dyDescent="0.3">
      <c r="B7255" s="23">
        <v>7239</v>
      </c>
      <c r="C7255" s="24">
        <v>0.14708971294884146</v>
      </c>
      <c r="D7255" s="24">
        <v>0.51882720648221059</v>
      </c>
      <c r="E7255" s="25">
        <f t="shared" si="114"/>
        <v>3.2437836536410796</v>
      </c>
    </row>
    <row r="7256" spans="2:5" x14ac:dyDescent="0.3">
      <c r="B7256" s="23">
        <v>7240</v>
      </c>
      <c r="C7256" s="24">
        <v>0.21777036672709685</v>
      </c>
      <c r="D7256" s="24">
        <v>0.72742887669377099</v>
      </c>
      <c r="E7256" s="25">
        <f t="shared" si="114"/>
        <v>3.1488622028777011</v>
      </c>
    </row>
    <row r="7257" spans="2:5" x14ac:dyDescent="0.3">
      <c r="B7257" s="23">
        <v>7241</v>
      </c>
      <c r="C7257" s="24">
        <v>0.21194028412511104</v>
      </c>
      <c r="D7257" s="24">
        <v>0.96852664504295993</v>
      </c>
      <c r="E7257" s="25">
        <f t="shared" si="114"/>
        <v>4.3730555937909497</v>
      </c>
    </row>
    <row r="7258" spans="2:5" x14ac:dyDescent="0.3">
      <c r="B7258" s="23">
        <v>7242</v>
      </c>
      <c r="C7258" s="24">
        <v>0.30090431780207544</v>
      </c>
      <c r="D7258" s="24">
        <v>0.44931058699490778</v>
      </c>
      <c r="E7258" s="25">
        <f t="shared" si="114"/>
        <v>1.3546186042535291</v>
      </c>
    </row>
    <row r="7259" spans="2:5" x14ac:dyDescent="0.3">
      <c r="B7259" s="23">
        <v>7243</v>
      </c>
      <c r="C7259" s="24">
        <v>0.17831938001491773</v>
      </c>
      <c r="D7259" s="24">
        <v>0.760561656015452</v>
      </c>
      <c r="E7259" s="25">
        <f t="shared" si="114"/>
        <v>4.0313153621065414</v>
      </c>
    </row>
    <row r="7260" spans="2:5" x14ac:dyDescent="0.3">
      <c r="B7260" s="23">
        <v>7244</v>
      </c>
      <c r="C7260" s="24">
        <v>0.20140459001152397</v>
      </c>
      <c r="D7260" s="24">
        <v>0.92785798517366436</v>
      </c>
      <c r="E7260" s="25">
        <f t="shared" si="114"/>
        <v>4.3998897201049898</v>
      </c>
    </row>
    <row r="7261" spans="2:5" x14ac:dyDescent="0.3">
      <c r="B7261" s="23">
        <v>7245</v>
      </c>
      <c r="C7261" s="24">
        <v>0.18813724787680758</v>
      </c>
      <c r="D7261" s="24">
        <v>0.76400115457257078</v>
      </c>
      <c r="E7261" s="25">
        <f t="shared" si="114"/>
        <v>3.8392246231088389</v>
      </c>
    </row>
    <row r="7262" spans="2:5" x14ac:dyDescent="0.3">
      <c r="B7262" s="23">
        <v>7246</v>
      </c>
      <c r="C7262" s="24">
        <v>0.18380047193128154</v>
      </c>
      <c r="D7262" s="24">
        <v>1.0329453361104977</v>
      </c>
      <c r="E7262" s="25">
        <f t="shared" si="114"/>
        <v>5.3930510933677027</v>
      </c>
    </row>
    <row r="7263" spans="2:5" x14ac:dyDescent="0.3">
      <c r="B7263" s="23">
        <v>7247</v>
      </c>
      <c r="C7263" s="24">
        <v>0.31439660329722086</v>
      </c>
      <c r="D7263" s="24">
        <v>0.7112325405728307</v>
      </c>
      <c r="E7263" s="25">
        <f t="shared" si="114"/>
        <v>2.1295794342277778</v>
      </c>
    </row>
    <row r="7264" spans="2:5" x14ac:dyDescent="0.3">
      <c r="B7264" s="23">
        <v>7248</v>
      </c>
      <c r="C7264" s="24">
        <v>0.17833582333986878</v>
      </c>
      <c r="D7264" s="24">
        <v>0.84212776877592654</v>
      </c>
      <c r="E7264" s="25">
        <f t="shared" si="114"/>
        <v>4.4883173430079033</v>
      </c>
    </row>
    <row r="7265" spans="2:5" x14ac:dyDescent="0.3">
      <c r="B7265" s="23">
        <v>7249</v>
      </c>
      <c r="C7265" s="24">
        <v>0.28861477405852809</v>
      </c>
      <c r="D7265" s="24">
        <v>0.46630384887402859</v>
      </c>
      <c r="E7265" s="25">
        <f t="shared" si="114"/>
        <v>1.4711784947915498</v>
      </c>
    </row>
    <row r="7266" spans="2:5" x14ac:dyDescent="0.3">
      <c r="B7266" s="23">
        <v>7250</v>
      </c>
      <c r="C7266" s="24">
        <v>0.18209741543307453</v>
      </c>
      <c r="D7266" s="24">
        <v>0.58833341441360332</v>
      </c>
      <c r="E7266" s="25">
        <f t="shared" si="114"/>
        <v>3.0018735472635258</v>
      </c>
    </row>
    <row r="7267" spans="2:5" x14ac:dyDescent="0.3">
      <c r="B7267" s="23">
        <v>7251</v>
      </c>
      <c r="C7267" s="24">
        <v>0.12839098161464044</v>
      </c>
      <c r="D7267" s="24">
        <v>0.36585570364941339</v>
      </c>
      <c r="E7267" s="25">
        <f t="shared" si="114"/>
        <v>2.5247544615115696</v>
      </c>
    </row>
    <row r="7268" spans="2:5" x14ac:dyDescent="0.3">
      <c r="B7268" s="23">
        <v>7252</v>
      </c>
      <c r="C7268" s="24">
        <v>0.21467519615961955</v>
      </c>
      <c r="D7268" s="24">
        <v>0.90867337873151743</v>
      </c>
      <c r="E7268" s="25">
        <f t="shared" si="114"/>
        <v>4.0385353978523364</v>
      </c>
    </row>
    <row r="7269" spans="2:5" x14ac:dyDescent="0.3">
      <c r="B7269" s="23">
        <v>7253</v>
      </c>
      <c r="C7269" s="24">
        <v>0.17739388535795472</v>
      </c>
      <c r="D7269" s="24">
        <v>1.0016549451325618</v>
      </c>
      <c r="E7269" s="25">
        <f t="shared" si="114"/>
        <v>5.411431984792002</v>
      </c>
    </row>
    <row r="7270" spans="2:5" x14ac:dyDescent="0.3">
      <c r="B7270" s="23">
        <v>7254</v>
      </c>
      <c r="C7270" s="24">
        <v>0.24515000124190864</v>
      </c>
      <c r="D7270" s="24">
        <v>0.73727168374219199</v>
      </c>
      <c r="E7270" s="25">
        <f t="shared" si="114"/>
        <v>2.8373309411319036</v>
      </c>
    </row>
    <row r="7271" spans="2:5" x14ac:dyDescent="0.3">
      <c r="B7271" s="23">
        <v>7255</v>
      </c>
      <c r="C7271" s="24">
        <v>0.24419189282395654</v>
      </c>
      <c r="D7271" s="24">
        <v>0.54280227790845159</v>
      </c>
      <c r="E7271" s="25">
        <f t="shared" si="114"/>
        <v>2.0520840070219188</v>
      </c>
    </row>
    <row r="7272" spans="2:5" x14ac:dyDescent="0.3">
      <c r="B7272" s="23">
        <v>7256</v>
      </c>
      <c r="C7272" s="24">
        <v>0.24878585511441009</v>
      </c>
      <c r="D7272" s="24">
        <v>0.44270632801715615</v>
      </c>
      <c r="E7272" s="25">
        <f t="shared" si="114"/>
        <v>1.611853406347173</v>
      </c>
    </row>
    <row r="7273" spans="2:5" x14ac:dyDescent="0.3">
      <c r="B7273" s="23">
        <v>7257</v>
      </c>
      <c r="C7273" s="24">
        <v>0.21015875456345406</v>
      </c>
      <c r="D7273" s="24">
        <v>0.86646725198617425</v>
      </c>
      <c r="E7273" s="25">
        <f t="shared" si="114"/>
        <v>3.9244962871016114</v>
      </c>
    </row>
    <row r="7274" spans="2:5" x14ac:dyDescent="0.3">
      <c r="B7274" s="23">
        <v>7258</v>
      </c>
      <c r="C7274" s="24">
        <v>0.15365993285234339</v>
      </c>
      <c r="D7274" s="24">
        <v>0.82147488110199407</v>
      </c>
      <c r="E7274" s="25">
        <f t="shared" si="114"/>
        <v>5.07467930401417</v>
      </c>
    </row>
    <row r="7275" spans="2:5" x14ac:dyDescent="0.3">
      <c r="B7275" s="23">
        <v>7259</v>
      </c>
      <c r="C7275" s="24">
        <v>0.14236016988385375</v>
      </c>
      <c r="D7275" s="24">
        <v>0.46242060004936264</v>
      </c>
      <c r="E7275" s="25">
        <f t="shared" si="114"/>
        <v>2.9553252176687663</v>
      </c>
    </row>
    <row r="7276" spans="2:5" x14ac:dyDescent="0.3">
      <c r="B7276" s="23">
        <v>7260</v>
      </c>
      <c r="C7276" s="24">
        <v>0.22793515123566704</v>
      </c>
      <c r="D7276" s="24">
        <v>0.73690508841827707</v>
      </c>
      <c r="E7276" s="25">
        <f t="shared" si="114"/>
        <v>3.0500126226669164</v>
      </c>
    </row>
    <row r="7277" spans="2:5" x14ac:dyDescent="0.3">
      <c r="B7277" s="23">
        <v>7261</v>
      </c>
      <c r="C7277" s="24">
        <v>0.14723807938857919</v>
      </c>
      <c r="D7277" s="24">
        <v>0.4347761461554448</v>
      </c>
      <c r="E7277" s="25">
        <f t="shared" si="114"/>
        <v>2.6696636344873057</v>
      </c>
    </row>
    <row r="7278" spans="2:5" x14ac:dyDescent="0.3">
      <c r="B7278" s="23">
        <v>7262</v>
      </c>
      <c r="C7278" s="24">
        <v>0.15202371033628981</v>
      </c>
      <c r="D7278" s="24">
        <v>0.87682326002264377</v>
      </c>
      <c r="E7278" s="25">
        <f t="shared" si="114"/>
        <v>5.493375067450188</v>
      </c>
    </row>
    <row r="7279" spans="2:5" x14ac:dyDescent="0.3">
      <c r="B7279" s="23">
        <v>7263</v>
      </c>
      <c r="C7279" s="24">
        <v>0.16091472909826715</v>
      </c>
      <c r="D7279" s="24">
        <v>0.2857298731439758</v>
      </c>
      <c r="E7279" s="25">
        <f t="shared" si="114"/>
        <v>1.5165166949692468</v>
      </c>
    </row>
    <row r="7280" spans="2:5" x14ac:dyDescent="0.3">
      <c r="B7280" s="23">
        <v>7264</v>
      </c>
      <c r="C7280" s="24">
        <v>0.18468595952855346</v>
      </c>
      <c r="D7280" s="24">
        <v>0.88973329982866123</v>
      </c>
      <c r="E7280" s="25">
        <f t="shared" si="114"/>
        <v>4.5917583664368955</v>
      </c>
    </row>
    <row r="7281" spans="2:5" x14ac:dyDescent="0.3">
      <c r="B7281" s="23">
        <v>7265</v>
      </c>
      <c r="C7281" s="24">
        <v>0.17780971717242069</v>
      </c>
      <c r="D7281" s="24">
        <v>0.5384928171422465</v>
      </c>
      <c r="E7281" s="25">
        <f t="shared" si="114"/>
        <v>2.7939576365250631</v>
      </c>
    </row>
    <row r="7282" spans="2:5" x14ac:dyDescent="0.3">
      <c r="B7282" s="23">
        <v>7266</v>
      </c>
      <c r="C7282" s="24">
        <v>0.23085636510287127</v>
      </c>
      <c r="D7282" s="24">
        <v>0.78423693746377821</v>
      </c>
      <c r="E7282" s="25">
        <f t="shared" si="114"/>
        <v>3.216445590022603</v>
      </c>
    </row>
    <row r="7283" spans="2:5" x14ac:dyDescent="0.3">
      <c r="B7283" s="23">
        <v>7267</v>
      </c>
      <c r="C7283" s="24">
        <v>0.16556759465250148</v>
      </c>
      <c r="D7283" s="24">
        <v>0.67797701140107947</v>
      </c>
      <c r="E7283" s="25">
        <f t="shared" si="114"/>
        <v>3.8430045005879192</v>
      </c>
    </row>
    <row r="7284" spans="2:5" x14ac:dyDescent="0.3">
      <c r="B7284" s="23">
        <v>7268</v>
      </c>
      <c r="C7284" s="24">
        <v>0.15604470107170892</v>
      </c>
      <c r="D7284" s="24">
        <v>0.8126543584863628</v>
      </c>
      <c r="E7284" s="25">
        <f t="shared" si="114"/>
        <v>4.9405994128059358</v>
      </c>
    </row>
    <row r="7285" spans="2:5" x14ac:dyDescent="0.3">
      <c r="B7285" s="23">
        <v>7269</v>
      </c>
      <c r="C7285" s="24">
        <v>0.23971137106195381</v>
      </c>
      <c r="D7285" s="24">
        <v>1.1108470366383258</v>
      </c>
      <c r="E7285" s="25">
        <f t="shared" si="114"/>
        <v>4.4601431792820661</v>
      </c>
    </row>
    <row r="7286" spans="2:5" x14ac:dyDescent="0.3">
      <c r="B7286" s="23">
        <v>7270</v>
      </c>
      <c r="C7286" s="24">
        <v>0.18167151353394345</v>
      </c>
      <c r="D7286" s="24">
        <v>0.51758894449073956</v>
      </c>
      <c r="E7286" s="25">
        <f t="shared" si="114"/>
        <v>2.6195022831789454</v>
      </c>
    </row>
    <row r="7287" spans="2:5" x14ac:dyDescent="0.3">
      <c r="B7287" s="23">
        <v>7271</v>
      </c>
      <c r="C7287" s="24">
        <v>0.22007153887911382</v>
      </c>
      <c r="D7287" s="24">
        <v>0.61446390274216667</v>
      </c>
      <c r="E7287" s="25">
        <f t="shared" si="114"/>
        <v>2.6026259718063236</v>
      </c>
    </row>
    <row r="7288" spans="2:5" x14ac:dyDescent="0.3">
      <c r="B7288" s="23">
        <v>7272</v>
      </c>
      <c r="C7288" s="24">
        <v>0.22395647090214207</v>
      </c>
      <c r="D7288" s="24">
        <v>0.49766601698075896</v>
      </c>
      <c r="E7288" s="25">
        <f t="shared" si="114"/>
        <v>2.0359582160945622</v>
      </c>
    </row>
    <row r="7289" spans="2:5" x14ac:dyDescent="0.3">
      <c r="B7289" s="23">
        <v>7273</v>
      </c>
      <c r="C7289" s="24">
        <v>0.32220806529059937</v>
      </c>
      <c r="D7289" s="24">
        <v>0.68161953729051838</v>
      </c>
      <c r="E7289" s="25">
        <f t="shared" si="114"/>
        <v>1.9860444421630947</v>
      </c>
    </row>
    <row r="7290" spans="2:5" x14ac:dyDescent="0.3">
      <c r="B7290" s="23">
        <v>7274</v>
      </c>
      <c r="C7290" s="24">
        <v>0.23978412554128967</v>
      </c>
      <c r="D7290" s="24">
        <v>0.57211696511543486</v>
      </c>
      <c r="E7290" s="25">
        <f t="shared" si="114"/>
        <v>2.2120603852238738</v>
      </c>
    </row>
    <row r="7291" spans="2:5" x14ac:dyDescent="0.3">
      <c r="B7291" s="23">
        <v>7275</v>
      </c>
      <c r="C7291" s="24">
        <v>0.27248458459585817</v>
      </c>
      <c r="D7291" s="24">
        <v>0.4824509006954194</v>
      </c>
      <c r="E7291" s="25">
        <f t="shared" si="114"/>
        <v>1.6175260018805442</v>
      </c>
    </row>
    <row r="7292" spans="2:5" x14ac:dyDescent="0.3">
      <c r="B7292" s="23">
        <v>7276</v>
      </c>
      <c r="C7292" s="24">
        <v>0.17553008702129388</v>
      </c>
      <c r="D7292" s="24">
        <v>0.95854790118108923</v>
      </c>
      <c r="E7292" s="25">
        <f t="shared" si="114"/>
        <v>5.2233091018171987</v>
      </c>
    </row>
    <row r="7293" spans="2:5" x14ac:dyDescent="0.3">
      <c r="B7293" s="23">
        <v>7277</v>
      </c>
      <c r="C7293" s="24">
        <v>0.21350121522617171</v>
      </c>
      <c r="D7293" s="24">
        <v>1.0285044721890761</v>
      </c>
      <c r="E7293" s="25">
        <f t="shared" si="114"/>
        <v>4.622008690412879</v>
      </c>
    </row>
    <row r="7294" spans="2:5" x14ac:dyDescent="0.3">
      <c r="B7294" s="23">
        <v>7278</v>
      </c>
      <c r="C7294" s="24">
        <v>0.22457535465893158</v>
      </c>
      <c r="D7294" s="24">
        <v>0.91480867005648081</v>
      </c>
      <c r="E7294" s="25">
        <f t="shared" si="114"/>
        <v>3.8878205107701764</v>
      </c>
    </row>
    <row r="7295" spans="2:5" x14ac:dyDescent="0.3">
      <c r="B7295" s="23">
        <v>7279</v>
      </c>
      <c r="C7295" s="24">
        <v>0.22600047464222109</v>
      </c>
      <c r="D7295" s="24">
        <v>0.6672723377142018</v>
      </c>
      <c r="E7295" s="25">
        <f t="shared" si="114"/>
        <v>2.7680133800804563</v>
      </c>
    </row>
    <row r="7296" spans="2:5" x14ac:dyDescent="0.3">
      <c r="B7296" s="23">
        <v>7280</v>
      </c>
      <c r="C7296" s="24">
        <v>0.13518583241320054</v>
      </c>
      <c r="D7296" s="24">
        <v>0.37277623615032029</v>
      </c>
      <c r="E7296" s="25">
        <f t="shared" si="114"/>
        <v>2.4490453640021497</v>
      </c>
    </row>
    <row r="7297" spans="2:5" x14ac:dyDescent="0.3">
      <c r="B7297" s="23">
        <v>7281</v>
      </c>
      <c r="C7297" s="24">
        <v>0.24887181199059064</v>
      </c>
      <c r="D7297" s="24">
        <v>0.59336453157387148</v>
      </c>
      <c r="E7297" s="25">
        <f t="shared" si="114"/>
        <v>2.2166613694070301</v>
      </c>
    </row>
    <row r="7298" spans="2:5" x14ac:dyDescent="0.3">
      <c r="B7298" s="23">
        <v>7282</v>
      </c>
      <c r="C7298" s="24">
        <v>0.23292719942547441</v>
      </c>
      <c r="D7298" s="24">
        <v>1.0863302661712824</v>
      </c>
      <c r="E7298" s="25">
        <f t="shared" si="114"/>
        <v>4.4847929685666195</v>
      </c>
    </row>
    <row r="7299" spans="2:5" x14ac:dyDescent="0.3">
      <c r="B7299" s="23">
        <v>7283</v>
      </c>
      <c r="C7299" s="24">
        <v>0.15811856956917902</v>
      </c>
      <c r="D7299" s="24">
        <v>0.84429646446324147</v>
      </c>
      <c r="E7299" s="25">
        <f t="shared" si="114"/>
        <v>5.0759152871800719</v>
      </c>
    </row>
    <row r="7300" spans="2:5" x14ac:dyDescent="0.3">
      <c r="B7300" s="23">
        <v>7284</v>
      </c>
      <c r="C7300" s="24">
        <v>0.1706454877878647</v>
      </c>
      <c r="D7300" s="24">
        <v>0.87448253396854059</v>
      </c>
      <c r="E7300" s="25">
        <f t="shared" si="114"/>
        <v>4.8801907672109168</v>
      </c>
    </row>
    <row r="7301" spans="2:5" x14ac:dyDescent="0.3">
      <c r="B7301" s="23">
        <v>7285</v>
      </c>
      <c r="C7301" s="24">
        <v>0.15456180732519803</v>
      </c>
      <c r="D7301" s="24">
        <v>0.82884202471982893</v>
      </c>
      <c r="E7301" s="25">
        <f t="shared" si="114"/>
        <v>5.0927330518572562</v>
      </c>
    </row>
    <row r="7302" spans="2:5" x14ac:dyDescent="0.3">
      <c r="B7302" s="23">
        <v>7286</v>
      </c>
      <c r="C7302" s="24">
        <v>0.23901768539363438</v>
      </c>
      <c r="D7302" s="24">
        <v>0.66496866931199516</v>
      </c>
      <c r="E7302" s="25">
        <f t="shared" si="114"/>
        <v>2.6076257423610478</v>
      </c>
    </row>
    <row r="7303" spans="2:5" x14ac:dyDescent="0.3">
      <c r="B7303" s="23">
        <v>7287</v>
      </c>
      <c r="C7303" s="24">
        <v>0.18786400750723292</v>
      </c>
      <c r="D7303" s="24">
        <v>0.96831514103473881</v>
      </c>
      <c r="E7303" s="25">
        <f t="shared" si="114"/>
        <v>4.9323718434946269</v>
      </c>
    </row>
    <row r="7304" spans="2:5" x14ac:dyDescent="0.3">
      <c r="B7304" s="23">
        <v>7288</v>
      </c>
      <c r="C7304" s="24">
        <v>0.18395065285381013</v>
      </c>
      <c r="D7304" s="24">
        <v>0.88431204785438655</v>
      </c>
      <c r="E7304" s="25">
        <f t="shared" si="114"/>
        <v>4.5806417905134049</v>
      </c>
    </row>
    <row r="7305" spans="2:5" x14ac:dyDescent="0.3">
      <c r="B7305" s="23">
        <v>7289</v>
      </c>
      <c r="C7305" s="24">
        <v>0.17783661397784001</v>
      </c>
      <c r="D7305" s="24">
        <v>0.94350959075362517</v>
      </c>
      <c r="E7305" s="25">
        <f t="shared" si="114"/>
        <v>5.0710006819293048</v>
      </c>
    </row>
    <row r="7306" spans="2:5" x14ac:dyDescent="0.3">
      <c r="B7306" s="23">
        <v>7290</v>
      </c>
      <c r="C7306" s="24">
        <v>0.15324796242074087</v>
      </c>
      <c r="D7306" s="24">
        <v>0.7999925836432199</v>
      </c>
      <c r="E7306" s="25">
        <f t="shared" si="114"/>
        <v>4.9481413760095201</v>
      </c>
    </row>
    <row r="7307" spans="2:5" x14ac:dyDescent="0.3">
      <c r="B7307" s="23">
        <v>7291</v>
      </c>
      <c r="C7307" s="24">
        <v>0.17809809522134912</v>
      </c>
      <c r="D7307" s="24">
        <v>0.69971283423684361</v>
      </c>
      <c r="E7307" s="25">
        <f t="shared" si="114"/>
        <v>3.6946651979575234</v>
      </c>
    </row>
    <row r="7308" spans="2:5" x14ac:dyDescent="0.3">
      <c r="B7308" s="23">
        <v>7292</v>
      </c>
      <c r="C7308" s="24">
        <v>0.18123185601451233</v>
      </c>
      <c r="D7308" s="24">
        <v>0.48298573583245064</v>
      </c>
      <c r="E7308" s="25">
        <f t="shared" si="114"/>
        <v>2.4349236692533469</v>
      </c>
    </row>
    <row r="7309" spans="2:5" x14ac:dyDescent="0.3">
      <c r="B7309" s="23">
        <v>7293</v>
      </c>
      <c r="C7309" s="24">
        <v>0.33326505262663381</v>
      </c>
      <c r="D7309" s="24">
        <v>1.2203656614255751</v>
      </c>
      <c r="E7309" s="25">
        <f t="shared" si="114"/>
        <v>3.5367214537975191</v>
      </c>
    </row>
    <row r="7310" spans="2:5" x14ac:dyDescent="0.3">
      <c r="B7310" s="23">
        <v>7294</v>
      </c>
      <c r="C7310" s="24">
        <v>0.13949852411459526</v>
      </c>
      <c r="D7310" s="24">
        <v>0.55296917785951294</v>
      </c>
      <c r="E7310" s="25">
        <f t="shared" si="114"/>
        <v>3.6650508032580724</v>
      </c>
    </row>
    <row r="7311" spans="2:5" x14ac:dyDescent="0.3">
      <c r="B7311" s="23">
        <v>7295</v>
      </c>
      <c r="C7311" s="24">
        <v>0.19760559198560376</v>
      </c>
      <c r="D7311" s="24">
        <v>0.85835167819078917</v>
      </c>
      <c r="E7311" s="25">
        <f t="shared" si="114"/>
        <v>4.1327356679778831</v>
      </c>
    </row>
    <row r="7312" spans="2:5" x14ac:dyDescent="0.3">
      <c r="B7312" s="23">
        <v>7296</v>
      </c>
      <c r="C7312" s="24">
        <v>0.21687100591271571</v>
      </c>
      <c r="D7312" s="24">
        <v>0.80143269600242728</v>
      </c>
      <c r="E7312" s="25">
        <f t="shared" si="114"/>
        <v>3.5031547569258645</v>
      </c>
    </row>
    <row r="7313" spans="2:5" x14ac:dyDescent="0.3">
      <c r="B7313" s="23">
        <v>7297</v>
      </c>
      <c r="C7313" s="24">
        <v>0.42919135389446922</v>
      </c>
      <c r="D7313" s="24">
        <v>0.79047791978125603</v>
      </c>
      <c r="E7313" s="25">
        <f t="shared" si="114"/>
        <v>1.7446248928056638</v>
      </c>
    </row>
    <row r="7314" spans="2:5" x14ac:dyDescent="0.3">
      <c r="B7314" s="23">
        <v>7298</v>
      </c>
      <c r="C7314" s="24">
        <v>0.2034616369689497</v>
      </c>
      <c r="D7314" s="24">
        <v>0.74558357720501989</v>
      </c>
      <c r="E7314" s="25">
        <f t="shared" ref="E7314:E7377" si="115">(D7314-$C$10)/C7314</f>
        <v>3.4595395362539016</v>
      </c>
    </row>
    <row r="7315" spans="2:5" x14ac:dyDescent="0.3">
      <c r="B7315" s="23">
        <v>7299</v>
      </c>
      <c r="C7315" s="24">
        <v>0.2451283547348907</v>
      </c>
      <c r="D7315" s="24">
        <v>0.94557995771224024</v>
      </c>
      <c r="E7315" s="25">
        <f t="shared" si="115"/>
        <v>3.6873741460460479</v>
      </c>
    </row>
    <row r="7316" spans="2:5" x14ac:dyDescent="0.3">
      <c r="B7316" s="23">
        <v>7300</v>
      </c>
      <c r="C7316" s="24">
        <v>0.17871021137483697</v>
      </c>
      <c r="D7316" s="24">
        <v>0.79720172633500563</v>
      </c>
      <c r="E7316" s="25">
        <f t="shared" si="115"/>
        <v>4.227524104654397</v>
      </c>
    </row>
    <row r="7317" spans="2:5" x14ac:dyDescent="0.3">
      <c r="B7317" s="23">
        <v>7301</v>
      </c>
      <c r="C7317" s="24">
        <v>0.15880162016162205</v>
      </c>
      <c r="D7317" s="24">
        <v>0.47921833428059335</v>
      </c>
      <c r="E7317" s="25">
        <f t="shared" si="115"/>
        <v>2.7551251292984564</v>
      </c>
    </row>
    <row r="7318" spans="2:5" x14ac:dyDescent="0.3">
      <c r="B7318" s="23">
        <v>7302</v>
      </c>
      <c r="C7318" s="24">
        <v>0.19619954521039631</v>
      </c>
      <c r="D7318" s="24">
        <v>0.70928068572916514</v>
      </c>
      <c r="E7318" s="25">
        <f t="shared" si="115"/>
        <v>3.4025598021304235</v>
      </c>
    </row>
    <row r="7319" spans="2:5" x14ac:dyDescent="0.3">
      <c r="B7319" s="23">
        <v>7303</v>
      </c>
      <c r="C7319" s="24">
        <v>0.2404186069578535</v>
      </c>
      <c r="D7319" s="24">
        <v>0.56609340048327605</v>
      </c>
      <c r="E7319" s="25">
        <f t="shared" si="115"/>
        <v>2.1811681180533782</v>
      </c>
    </row>
    <row r="7320" spans="2:5" x14ac:dyDescent="0.3">
      <c r="B7320" s="23">
        <v>7304</v>
      </c>
      <c r="C7320" s="24">
        <v>0.20787971974431863</v>
      </c>
      <c r="D7320" s="24">
        <v>0.83357976495650543</v>
      </c>
      <c r="E7320" s="25">
        <f t="shared" si="115"/>
        <v>3.8093170701330408</v>
      </c>
    </row>
    <row r="7321" spans="2:5" x14ac:dyDescent="0.3">
      <c r="B7321" s="23">
        <v>7305</v>
      </c>
      <c r="C7321" s="24">
        <v>0.19182048946689037</v>
      </c>
      <c r="D7321" s="24">
        <v>0.92295921742658438</v>
      </c>
      <c r="E7321" s="25">
        <f t="shared" si="115"/>
        <v>4.5941870958404385</v>
      </c>
    </row>
    <row r="7322" spans="2:5" x14ac:dyDescent="0.3">
      <c r="B7322" s="23">
        <v>7306</v>
      </c>
      <c r="C7322" s="24">
        <v>0.25175807561902502</v>
      </c>
      <c r="D7322" s="24">
        <v>0.48474132725544644</v>
      </c>
      <c r="E7322" s="25">
        <f t="shared" si="115"/>
        <v>1.7597899339121195</v>
      </c>
    </row>
    <row r="7323" spans="2:5" x14ac:dyDescent="0.3">
      <c r="B7323" s="23">
        <v>7307</v>
      </c>
      <c r="C7323" s="24">
        <v>0.16013482501969842</v>
      </c>
      <c r="D7323" s="24">
        <v>0.67859745784802394</v>
      </c>
      <c r="E7323" s="25">
        <f t="shared" si="115"/>
        <v>3.9772576500438195</v>
      </c>
    </row>
    <row r="7324" spans="2:5" x14ac:dyDescent="0.3">
      <c r="B7324" s="23">
        <v>7308</v>
      </c>
      <c r="C7324" s="24">
        <v>0.23789207216446379</v>
      </c>
      <c r="D7324" s="24">
        <v>0.67989938794252402</v>
      </c>
      <c r="E7324" s="25">
        <f t="shared" si="115"/>
        <v>2.6827265916676395</v>
      </c>
    </row>
    <row r="7325" spans="2:5" x14ac:dyDescent="0.3">
      <c r="B7325" s="23">
        <v>7309</v>
      </c>
      <c r="C7325" s="24">
        <v>0.17935871972628831</v>
      </c>
      <c r="D7325" s="24">
        <v>0.6170606888247635</v>
      </c>
      <c r="E7325" s="25">
        <f t="shared" si="115"/>
        <v>3.2078768721297575</v>
      </c>
    </row>
    <row r="7326" spans="2:5" x14ac:dyDescent="0.3">
      <c r="B7326" s="23">
        <v>7310</v>
      </c>
      <c r="C7326" s="24">
        <v>0.20081367326234228</v>
      </c>
      <c r="D7326" s="24">
        <v>0.75121251236663378</v>
      </c>
      <c r="E7326" s="25">
        <f t="shared" si="115"/>
        <v>3.533188257752395</v>
      </c>
    </row>
    <row r="7327" spans="2:5" x14ac:dyDescent="0.3">
      <c r="B7327" s="23">
        <v>7311</v>
      </c>
      <c r="C7327" s="24">
        <v>0.18770030093449805</v>
      </c>
      <c r="D7327" s="24">
        <v>1.0392758251363663</v>
      </c>
      <c r="E7327" s="25">
        <f t="shared" si="115"/>
        <v>5.3147268287251777</v>
      </c>
    </row>
    <row r="7328" spans="2:5" x14ac:dyDescent="0.3">
      <c r="B7328" s="23">
        <v>7312</v>
      </c>
      <c r="C7328" s="24">
        <v>0.1405115139085531</v>
      </c>
      <c r="D7328" s="24">
        <v>0.38067131853910169</v>
      </c>
      <c r="E7328" s="25">
        <f t="shared" si="115"/>
        <v>2.4124095535666141</v>
      </c>
    </row>
    <row r="7329" spans="2:5" x14ac:dyDescent="0.3">
      <c r="B7329" s="23">
        <v>7313</v>
      </c>
      <c r="C7329" s="24">
        <v>0.31229516196038654</v>
      </c>
      <c r="D7329" s="24">
        <v>1.2013659610295295</v>
      </c>
      <c r="E7329" s="25">
        <f t="shared" si="115"/>
        <v>3.7133651182743224</v>
      </c>
    </row>
    <row r="7330" spans="2:5" x14ac:dyDescent="0.3">
      <c r="B7330" s="23">
        <v>7314</v>
      </c>
      <c r="C7330" s="24">
        <v>0.19076730569027678</v>
      </c>
      <c r="D7330" s="24">
        <v>0.44659486746057814</v>
      </c>
      <c r="E7330" s="25">
        <f t="shared" si="115"/>
        <v>2.1224541909605383</v>
      </c>
    </row>
    <row r="7331" spans="2:5" x14ac:dyDescent="0.3">
      <c r="B7331" s="23">
        <v>7315</v>
      </c>
      <c r="C7331" s="24">
        <v>0.18631495829385381</v>
      </c>
      <c r="D7331" s="24">
        <v>0.57039985251006509</v>
      </c>
      <c r="E7331" s="25">
        <f t="shared" si="115"/>
        <v>2.8376672348347136</v>
      </c>
    </row>
    <row r="7332" spans="2:5" x14ac:dyDescent="0.3">
      <c r="B7332" s="23">
        <v>7316</v>
      </c>
      <c r="C7332" s="24">
        <v>0.18651989646262548</v>
      </c>
      <c r="D7332" s="24">
        <v>0.66901280992117829</v>
      </c>
      <c r="E7332" s="25">
        <f t="shared" si="115"/>
        <v>3.3632487569328999</v>
      </c>
    </row>
    <row r="7333" spans="2:5" x14ac:dyDescent="0.3">
      <c r="B7333" s="23">
        <v>7317</v>
      </c>
      <c r="C7333" s="24">
        <v>0.18011937649159537</v>
      </c>
      <c r="D7333" s="24">
        <v>0.88376445895736866</v>
      </c>
      <c r="E7333" s="25">
        <f t="shared" si="115"/>
        <v>4.6750353868600065</v>
      </c>
    </row>
    <row r="7334" spans="2:5" x14ac:dyDescent="0.3">
      <c r="B7334" s="23">
        <v>7318</v>
      </c>
      <c r="C7334" s="24">
        <v>0.13455605720422248</v>
      </c>
      <c r="D7334" s="24">
        <v>0.46761419279705069</v>
      </c>
      <c r="E7334" s="25">
        <f t="shared" si="115"/>
        <v>3.1653290208304732</v>
      </c>
    </row>
    <row r="7335" spans="2:5" x14ac:dyDescent="0.3">
      <c r="B7335" s="23">
        <v>7319</v>
      </c>
      <c r="C7335" s="24">
        <v>0.2232224156496955</v>
      </c>
      <c r="D7335" s="24">
        <v>0.90799993227236342</v>
      </c>
      <c r="E7335" s="25">
        <f t="shared" si="115"/>
        <v>3.8808823466539937</v>
      </c>
    </row>
    <row r="7336" spans="2:5" x14ac:dyDescent="0.3">
      <c r="B7336" s="23">
        <v>7320</v>
      </c>
      <c r="C7336" s="24">
        <v>0.14465459692897581</v>
      </c>
      <c r="D7336" s="24">
        <v>0.72532323320709613</v>
      </c>
      <c r="E7336" s="25">
        <f t="shared" si="115"/>
        <v>4.7259005086630568</v>
      </c>
    </row>
    <row r="7337" spans="2:5" x14ac:dyDescent="0.3">
      <c r="B7337" s="23">
        <v>7321</v>
      </c>
      <c r="C7337" s="24">
        <v>0.24230014425287197</v>
      </c>
      <c r="D7337" s="24">
        <v>0.48523658985277146</v>
      </c>
      <c r="E7337" s="25">
        <f t="shared" si="115"/>
        <v>1.8305254882138364</v>
      </c>
    </row>
    <row r="7338" spans="2:5" x14ac:dyDescent="0.3">
      <c r="B7338" s="23">
        <v>7322</v>
      </c>
      <c r="C7338" s="24">
        <v>0.18382813190222966</v>
      </c>
      <c r="D7338" s="24">
        <v>0.46626832510555877</v>
      </c>
      <c r="E7338" s="25">
        <f t="shared" si="115"/>
        <v>2.3095938620067602</v>
      </c>
    </row>
    <row r="7339" spans="2:5" x14ac:dyDescent="0.3">
      <c r="B7339" s="23">
        <v>7323</v>
      </c>
      <c r="C7339" s="24">
        <v>0.25694520643128588</v>
      </c>
      <c r="D7339" s="24">
        <v>0.56389405325134057</v>
      </c>
      <c r="E7339" s="25">
        <f t="shared" si="115"/>
        <v>2.0323167748645643</v>
      </c>
    </row>
    <row r="7340" spans="2:5" x14ac:dyDescent="0.3">
      <c r="B7340" s="23">
        <v>7324</v>
      </c>
      <c r="C7340" s="24">
        <v>0.18789110442876403</v>
      </c>
      <c r="D7340" s="24">
        <v>0.85984265149555295</v>
      </c>
      <c r="E7340" s="25">
        <f t="shared" si="115"/>
        <v>4.3543447891421545</v>
      </c>
    </row>
    <row r="7341" spans="2:5" x14ac:dyDescent="0.3">
      <c r="B7341" s="23">
        <v>7325</v>
      </c>
      <c r="C7341" s="24">
        <v>0.1816859151653378</v>
      </c>
      <c r="D7341" s="24">
        <v>0.64447154208015855</v>
      </c>
      <c r="E7341" s="25">
        <f t="shared" si="115"/>
        <v>3.3176569660428794</v>
      </c>
    </row>
    <row r="7342" spans="2:5" x14ac:dyDescent="0.3">
      <c r="B7342" s="23">
        <v>7326</v>
      </c>
      <c r="C7342" s="24">
        <v>0.15363736332948225</v>
      </c>
      <c r="D7342" s="24">
        <v>0.63795548360470256</v>
      </c>
      <c r="E7342" s="25">
        <f t="shared" si="115"/>
        <v>3.8809275991414007</v>
      </c>
    </row>
    <row r="7343" spans="2:5" x14ac:dyDescent="0.3">
      <c r="B7343" s="23">
        <v>7327</v>
      </c>
      <c r="C7343" s="24">
        <v>0.24295102454630318</v>
      </c>
      <c r="D7343" s="24">
        <v>0.86232364749304613</v>
      </c>
      <c r="E7343" s="25">
        <f t="shared" si="115"/>
        <v>3.3777328127161135</v>
      </c>
    </row>
    <row r="7344" spans="2:5" x14ac:dyDescent="0.3">
      <c r="B7344" s="23">
        <v>7328</v>
      </c>
      <c r="C7344" s="24">
        <v>0.25496772730092437</v>
      </c>
      <c r="D7344" s="24">
        <v>1.1730802077847253</v>
      </c>
      <c r="E7344" s="25">
        <f t="shared" si="115"/>
        <v>4.4373467174118844</v>
      </c>
    </row>
    <row r="7345" spans="2:5" x14ac:dyDescent="0.3">
      <c r="B7345" s="23">
        <v>7329</v>
      </c>
      <c r="C7345" s="24">
        <v>0.24674639951918625</v>
      </c>
      <c r="D7345" s="24">
        <v>0.56714880537639489</v>
      </c>
      <c r="E7345" s="25">
        <f t="shared" si="115"/>
        <v>2.1295095142230744</v>
      </c>
    </row>
    <row r="7346" spans="2:5" x14ac:dyDescent="0.3">
      <c r="B7346" s="23">
        <v>7330</v>
      </c>
      <c r="C7346" s="24">
        <v>0.24557736630119115</v>
      </c>
      <c r="D7346" s="24">
        <v>0.54083424174378492</v>
      </c>
      <c r="E7346" s="25">
        <f t="shared" si="115"/>
        <v>2.0324928525034185</v>
      </c>
    </row>
    <row r="7347" spans="2:5" x14ac:dyDescent="0.3">
      <c r="B7347" s="23">
        <v>7331</v>
      </c>
      <c r="C7347" s="24">
        <v>0.22384081508367065</v>
      </c>
      <c r="D7347" s="24">
        <v>0.51305156424941745</v>
      </c>
      <c r="E7347" s="25">
        <f t="shared" si="115"/>
        <v>2.1057444955837408</v>
      </c>
    </row>
    <row r="7348" spans="2:5" x14ac:dyDescent="0.3">
      <c r="B7348" s="23">
        <v>7332</v>
      </c>
      <c r="C7348" s="24">
        <v>0.2247853385653196</v>
      </c>
      <c r="D7348" s="24">
        <v>0.73393521559257702</v>
      </c>
      <c r="E7348" s="25">
        <f t="shared" si="115"/>
        <v>3.0795389948950023</v>
      </c>
    </row>
    <row r="7349" spans="2:5" x14ac:dyDescent="0.3">
      <c r="B7349" s="23">
        <v>7333</v>
      </c>
      <c r="C7349" s="24">
        <v>0.17969722821698872</v>
      </c>
      <c r="D7349" s="24">
        <v>0.65726068553870531</v>
      </c>
      <c r="E7349" s="25">
        <f t="shared" si="115"/>
        <v>3.4255435748591574</v>
      </c>
    </row>
    <row r="7350" spans="2:5" x14ac:dyDescent="0.3">
      <c r="B7350" s="23">
        <v>7334</v>
      </c>
      <c r="C7350" s="24">
        <v>0.19021113714770796</v>
      </c>
      <c r="D7350" s="24">
        <v>0.95303002650678592</v>
      </c>
      <c r="E7350" s="25">
        <f t="shared" si="115"/>
        <v>4.7911496675354766</v>
      </c>
    </row>
    <row r="7351" spans="2:5" x14ac:dyDescent="0.3">
      <c r="B7351" s="23">
        <v>7335</v>
      </c>
      <c r="C7351" s="24">
        <v>0.1882824784841276</v>
      </c>
      <c r="D7351" s="24">
        <v>0.79558511678512567</v>
      </c>
      <c r="E7351" s="25">
        <f t="shared" si="115"/>
        <v>4.004011009705712</v>
      </c>
    </row>
    <row r="7352" spans="2:5" x14ac:dyDescent="0.3">
      <c r="B7352" s="23">
        <v>7336</v>
      </c>
      <c r="C7352" s="24">
        <v>0.16094037144693116</v>
      </c>
      <c r="D7352" s="24">
        <v>0.54175052144607294</v>
      </c>
      <c r="E7352" s="25">
        <f t="shared" si="115"/>
        <v>3.1070546001005148</v>
      </c>
    </row>
    <row r="7353" spans="2:5" x14ac:dyDescent="0.3">
      <c r="B7353" s="23">
        <v>7337</v>
      </c>
      <c r="C7353" s="24">
        <v>0.23660167850136624</v>
      </c>
      <c r="D7353" s="24">
        <v>0.61207064241157005</v>
      </c>
      <c r="E7353" s="25">
        <f t="shared" si="115"/>
        <v>2.4106787662044273</v>
      </c>
    </row>
    <row r="7354" spans="2:5" x14ac:dyDescent="0.3">
      <c r="B7354" s="23">
        <v>7338</v>
      </c>
      <c r="C7354" s="24">
        <v>0.22558514915682296</v>
      </c>
      <c r="D7354" s="24">
        <v>1.0078120905469368</v>
      </c>
      <c r="E7354" s="25">
        <f t="shared" si="115"/>
        <v>4.2826936709176371</v>
      </c>
    </row>
    <row r="7355" spans="2:5" x14ac:dyDescent="0.3">
      <c r="B7355" s="23">
        <v>7339</v>
      </c>
      <c r="C7355" s="24">
        <v>0.26294637156308226</v>
      </c>
      <c r="D7355" s="24">
        <v>0.76840229511126501</v>
      </c>
      <c r="E7355" s="25">
        <f t="shared" si="115"/>
        <v>2.7636901425617322</v>
      </c>
    </row>
    <row r="7356" spans="2:5" x14ac:dyDescent="0.3">
      <c r="B7356" s="23">
        <v>7340</v>
      </c>
      <c r="C7356" s="24">
        <v>0.1243947104142209</v>
      </c>
      <c r="D7356" s="24">
        <v>0.40965833881496716</v>
      </c>
      <c r="E7356" s="25">
        <f t="shared" si="115"/>
        <v>2.9579902359972201</v>
      </c>
    </row>
    <row r="7357" spans="2:5" x14ac:dyDescent="0.3">
      <c r="B7357" s="23">
        <v>7341</v>
      </c>
      <c r="C7357" s="24">
        <v>0.194309420933546</v>
      </c>
      <c r="D7357" s="24">
        <v>0.74862612484474</v>
      </c>
      <c r="E7357" s="25">
        <f t="shared" si="115"/>
        <v>3.6381464236183865</v>
      </c>
    </row>
    <row r="7358" spans="2:5" x14ac:dyDescent="0.3">
      <c r="B7358" s="23">
        <v>7342</v>
      </c>
      <c r="C7358" s="24">
        <v>0.14624778274156108</v>
      </c>
      <c r="D7358" s="24">
        <v>0.63392881794504385</v>
      </c>
      <c r="E7358" s="25">
        <f t="shared" si="115"/>
        <v>4.04948920826779</v>
      </c>
    </row>
    <row r="7359" spans="2:5" x14ac:dyDescent="0.3">
      <c r="B7359" s="23">
        <v>7343</v>
      </c>
      <c r="C7359" s="24">
        <v>0.12442139358694791</v>
      </c>
      <c r="D7359" s="24">
        <v>0.42291357663446077</v>
      </c>
      <c r="E7359" s="25">
        <f t="shared" si="115"/>
        <v>3.0638909085041059</v>
      </c>
    </row>
    <row r="7360" spans="2:5" x14ac:dyDescent="0.3">
      <c r="B7360" s="23">
        <v>7344</v>
      </c>
      <c r="C7360" s="24">
        <v>0.2024668877888442</v>
      </c>
      <c r="D7360" s="24">
        <v>0.68629117897397696</v>
      </c>
      <c r="E7360" s="25">
        <f t="shared" si="115"/>
        <v>3.1836869031455204</v>
      </c>
    </row>
    <row r="7361" spans="2:5" x14ac:dyDescent="0.3">
      <c r="B7361" s="23">
        <v>7345</v>
      </c>
      <c r="C7361" s="24">
        <v>0.17305299064947996</v>
      </c>
      <c r="D7361" s="24">
        <v>0.40313589596570282</v>
      </c>
      <c r="E7361" s="25">
        <f t="shared" si="115"/>
        <v>2.0885850895104943</v>
      </c>
    </row>
    <row r="7362" spans="2:5" x14ac:dyDescent="0.3">
      <c r="B7362" s="23">
        <v>7346</v>
      </c>
      <c r="C7362" s="24">
        <v>0.21928612333835232</v>
      </c>
      <c r="D7362" s="24">
        <v>1.1957016631416126</v>
      </c>
      <c r="E7362" s="25">
        <f t="shared" si="115"/>
        <v>5.2625384843026319</v>
      </c>
    </row>
    <row r="7363" spans="2:5" x14ac:dyDescent="0.3">
      <c r="B7363" s="23">
        <v>7347</v>
      </c>
      <c r="C7363" s="24">
        <v>0.21322263959366042</v>
      </c>
      <c r="D7363" s="24">
        <v>0.90199907126031176</v>
      </c>
      <c r="E7363" s="25">
        <f t="shared" si="115"/>
        <v>4.0347454327541792</v>
      </c>
    </row>
    <row r="7364" spans="2:5" x14ac:dyDescent="0.3">
      <c r="B7364" s="23">
        <v>7348</v>
      </c>
      <c r="C7364" s="24">
        <v>0.17277283112230113</v>
      </c>
      <c r="D7364" s="24">
        <v>0.77506053721166068</v>
      </c>
      <c r="E7364" s="25">
        <f t="shared" si="115"/>
        <v>4.244651965519596</v>
      </c>
    </row>
    <row r="7365" spans="2:5" x14ac:dyDescent="0.3">
      <c r="B7365" s="23">
        <v>7349</v>
      </c>
      <c r="C7365" s="24">
        <v>0.24481331790703559</v>
      </c>
      <c r="D7365" s="24">
        <v>0.68515483365065111</v>
      </c>
      <c r="E7365" s="25">
        <f t="shared" si="115"/>
        <v>2.6283489768926462</v>
      </c>
    </row>
    <row r="7366" spans="2:5" x14ac:dyDescent="0.3">
      <c r="B7366" s="23">
        <v>7350</v>
      </c>
      <c r="C7366" s="24">
        <v>0.18958760100280692</v>
      </c>
      <c r="D7366" s="24">
        <v>0.67881282747453742</v>
      </c>
      <c r="E7366" s="25">
        <f t="shared" si="115"/>
        <v>3.3605194860032261</v>
      </c>
    </row>
    <row r="7367" spans="2:5" x14ac:dyDescent="0.3">
      <c r="B7367" s="23">
        <v>7351</v>
      </c>
      <c r="C7367" s="24">
        <v>0.27017526110276829</v>
      </c>
      <c r="D7367" s="24">
        <v>0.67622769725737386</v>
      </c>
      <c r="E7367" s="25">
        <f t="shared" si="115"/>
        <v>2.3485780847122584</v>
      </c>
    </row>
    <row r="7368" spans="2:5" x14ac:dyDescent="0.3">
      <c r="B7368" s="23">
        <v>7352</v>
      </c>
      <c r="C7368" s="24">
        <v>0.13522376200801045</v>
      </c>
      <c r="D7368" s="24">
        <v>0.67612184468685832</v>
      </c>
      <c r="E7368" s="25">
        <f t="shared" si="115"/>
        <v>4.6916446877825821</v>
      </c>
    </row>
    <row r="7369" spans="2:5" x14ac:dyDescent="0.3">
      <c r="B7369" s="23">
        <v>7353</v>
      </c>
      <c r="C7369" s="24">
        <v>0.12986233031614569</v>
      </c>
      <c r="D7369" s="24">
        <v>0.39007646815774311</v>
      </c>
      <c r="E7369" s="25">
        <f t="shared" si="115"/>
        <v>2.6826599161560685</v>
      </c>
    </row>
    <row r="7370" spans="2:5" x14ac:dyDescent="0.3">
      <c r="B7370" s="23">
        <v>7354</v>
      </c>
      <c r="C7370" s="24">
        <v>0.18509083131618911</v>
      </c>
      <c r="D7370" s="24">
        <v>0.77323041126356085</v>
      </c>
      <c r="E7370" s="25">
        <f t="shared" si="115"/>
        <v>3.9522779494889924</v>
      </c>
    </row>
    <row r="7371" spans="2:5" x14ac:dyDescent="0.3">
      <c r="B7371" s="23">
        <v>7355</v>
      </c>
      <c r="C7371" s="24">
        <v>0.14526080777347089</v>
      </c>
      <c r="D7371" s="24">
        <v>0.68513994946983447</v>
      </c>
      <c r="E7371" s="25">
        <f t="shared" si="115"/>
        <v>4.4295495759135282</v>
      </c>
    </row>
    <row r="7372" spans="2:5" x14ac:dyDescent="0.3">
      <c r="B7372" s="23">
        <v>7356</v>
      </c>
      <c r="C7372" s="24">
        <v>0.16020012388731664</v>
      </c>
      <c r="D7372" s="24">
        <v>0.52116147762432607</v>
      </c>
      <c r="E7372" s="25">
        <f t="shared" si="115"/>
        <v>2.9928908042641407</v>
      </c>
    </row>
    <row r="7373" spans="2:5" x14ac:dyDescent="0.3">
      <c r="B7373" s="23">
        <v>7357</v>
      </c>
      <c r="C7373" s="24">
        <v>0.16126608120189165</v>
      </c>
      <c r="D7373" s="24">
        <v>0.66768998796270451</v>
      </c>
      <c r="E7373" s="25">
        <f t="shared" si="115"/>
        <v>3.8817213346867248</v>
      </c>
    </row>
    <row r="7374" spans="2:5" x14ac:dyDescent="0.3">
      <c r="B7374" s="23">
        <v>7358</v>
      </c>
      <c r="C7374" s="24">
        <v>0.22518919623657585</v>
      </c>
      <c r="D7374" s="24">
        <v>0.95234609219465427</v>
      </c>
      <c r="E7374" s="25">
        <f t="shared" si="115"/>
        <v>4.0439155492964307</v>
      </c>
    </row>
    <row r="7375" spans="2:5" x14ac:dyDescent="0.3">
      <c r="B7375" s="23">
        <v>7359</v>
      </c>
      <c r="C7375" s="24">
        <v>0.15306789763225281</v>
      </c>
      <c r="D7375" s="24">
        <v>0.79960642128308723</v>
      </c>
      <c r="E7375" s="25">
        <f t="shared" si="115"/>
        <v>4.9514394135337589</v>
      </c>
    </row>
    <row r="7376" spans="2:5" x14ac:dyDescent="0.3">
      <c r="B7376" s="23">
        <v>7360</v>
      </c>
      <c r="C7376" s="24">
        <v>0.17432392641199818</v>
      </c>
      <c r="D7376" s="24">
        <v>0.38293814325612041</v>
      </c>
      <c r="E7376" s="25">
        <f t="shared" si="115"/>
        <v>1.9574945922778046</v>
      </c>
    </row>
    <row r="7377" spans="2:5" x14ac:dyDescent="0.3">
      <c r="B7377" s="23">
        <v>7361</v>
      </c>
      <c r="C7377" s="24">
        <v>0.19173549533515977</v>
      </c>
      <c r="D7377" s="24">
        <v>1.0022515702109678</v>
      </c>
      <c r="E7377" s="25">
        <f t="shared" si="115"/>
        <v>5.0097743692783281</v>
      </c>
    </row>
    <row r="7378" spans="2:5" x14ac:dyDescent="0.3">
      <c r="B7378" s="23">
        <v>7362</v>
      </c>
      <c r="C7378" s="24">
        <v>0.1770484920707521</v>
      </c>
      <c r="D7378" s="24">
        <v>0.66536782652581206</v>
      </c>
      <c r="E7378" s="25">
        <f t="shared" ref="E7378:E7441" si="116">(D7378-$C$10)/C7378</f>
        <v>3.5225819730595731</v>
      </c>
    </row>
    <row r="7379" spans="2:5" x14ac:dyDescent="0.3">
      <c r="B7379" s="23">
        <v>7363</v>
      </c>
      <c r="C7379" s="24">
        <v>0.16327878047399808</v>
      </c>
      <c r="D7379" s="24">
        <v>0.36367260586766137</v>
      </c>
      <c r="E7379" s="25">
        <f t="shared" si="116"/>
        <v>1.9719194676306089</v>
      </c>
    </row>
    <row r="7380" spans="2:5" x14ac:dyDescent="0.3">
      <c r="B7380" s="23">
        <v>7364</v>
      </c>
      <c r="C7380" s="24">
        <v>0.16742153197088744</v>
      </c>
      <c r="D7380" s="24">
        <v>0.70849890944769767</v>
      </c>
      <c r="E7380" s="25">
        <f t="shared" si="116"/>
        <v>3.98275479622087</v>
      </c>
    </row>
    <row r="7381" spans="2:5" x14ac:dyDescent="0.3">
      <c r="B7381" s="23">
        <v>7365</v>
      </c>
      <c r="C7381" s="24">
        <v>0.21286590151844742</v>
      </c>
      <c r="D7381" s="24">
        <v>1.0224567459121936</v>
      </c>
      <c r="E7381" s="25">
        <f t="shared" si="116"/>
        <v>4.6073924424537251</v>
      </c>
    </row>
    <row r="7382" spans="2:5" x14ac:dyDescent="0.3">
      <c r="B7382" s="23">
        <v>7366</v>
      </c>
      <c r="C7382" s="24">
        <v>0.12754744950241964</v>
      </c>
      <c r="D7382" s="24">
        <v>0.57766764785500446</v>
      </c>
      <c r="E7382" s="25">
        <f t="shared" si="116"/>
        <v>4.2021040008709614</v>
      </c>
    </row>
    <row r="7383" spans="2:5" x14ac:dyDescent="0.3">
      <c r="B7383" s="23">
        <v>7367</v>
      </c>
      <c r="C7383" s="24">
        <v>0.21098845766248772</v>
      </c>
      <c r="D7383" s="24">
        <v>0.67004486525391771</v>
      </c>
      <c r="E7383" s="25">
        <f t="shared" si="116"/>
        <v>2.9781006611227201</v>
      </c>
    </row>
    <row r="7384" spans="2:5" x14ac:dyDescent="0.3">
      <c r="B7384" s="23">
        <v>7368</v>
      </c>
      <c r="C7384" s="24">
        <v>0.35671880994292154</v>
      </c>
      <c r="D7384" s="24">
        <v>0.42611434718612162</v>
      </c>
      <c r="E7384" s="25">
        <f t="shared" si="116"/>
        <v>1.077639688379852</v>
      </c>
    </row>
    <row r="7385" spans="2:5" x14ac:dyDescent="0.3">
      <c r="B7385" s="23">
        <v>7369</v>
      </c>
      <c r="C7385" s="24">
        <v>0.16776362253395971</v>
      </c>
      <c r="D7385" s="24">
        <v>0.98064030034106231</v>
      </c>
      <c r="E7385" s="25">
        <f t="shared" si="116"/>
        <v>5.5968051128068392</v>
      </c>
    </row>
    <row r="7386" spans="2:5" x14ac:dyDescent="0.3">
      <c r="B7386" s="23">
        <v>7370</v>
      </c>
      <c r="C7386" s="24">
        <v>0.17466652411012479</v>
      </c>
      <c r="D7386" s="24">
        <v>0.67246198154968373</v>
      </c>
      <c r="E7386" s="25">
        <f t="shared" si="116"/>
        <v>3.6112356661543066</v>
      </c>
    </row>
    <row r="7387" spans="2:5" x14ac:dyDescent="0.3">
      <c r="B7387" s="23">
        <v>7371</v>
      </c>
      <c r="C7387" s="24">
        <v>0.15895470690566846</v>
      </c>
      <c r="D7387" s="24">
        <v>0.81839997684274002</v>
      </c>
      <c r="E7387" s="25">
        <f t="shared" si="116"/>
        <v>4.886297436311037</v>
      </c>
    </row>
    <row r="7388" spans="2:5" x14ac:dyDescent="0.3">
      <c r="B7388" s="23">
        <v>7372</v>
      </c>
      <c r="C7388" s="24">
        <v>0.14910437713852878</v>
      </c>
      <c r="D7388" s="24">
        <v>0.46642127464786248</v>
      </c>
      <c r="E7388" s="25">
        <f t="shared" si="116"/>
        <v>2.8484829405998298</v>
      </c>
    </row>
    <row r="7389" spans="2:5" x14ac:dyDescent="0.3">
      <c r="B7389" s="23">
        <v>7373</v>
      </c>
      <c r="C7389" s="24">
        <v>0.19352058782469214</v>
      </c>
      <c r="D7389" s="24">
        <v>1.1018744846166431</v>
      </c>
      <c r="E7389" s="25">
        <f t="shared" si="116"/>
        <v>5.4783550243090504</v>
      </c>
    </row>
    <row r="7390" spans="2:5" x14ac:dyDescent="0.3">
      <c r="B7390" s="23">
        <v>7374</v>
      </c>
      <c r="C7390" s="24">
        <v>0.14194348944748264</v>
      </c>
      <c r="D7390" s="24">
        <v>0.57233187704962507</v>
      </c>
      <c r="E7390" s="25">
        <f t="shared" si="116"/>
        <v>3.7383319172659371</v>
      </c>
    </row>
    <row r="7391" spans="2:5" x14ac:dyDescent="0.3">
      <c r="B7391" s="23">
        <v>7375</v>
      </c>
      <c r="C7391" s="24">
        <v>0.22315204675605124</v>
      </c>
      <c r="D7391" s="24">
        <v>0.89088102228783494</v>
      </c>
      <c r="E7391" s="25">
        <f t="shared" si="116"/>
        <v>3.8053920393396869</v>
      </c>
    </row>
    <row r="7392" spans="2:5" x14ac:dyDescent="0.3">
      <c r="B7392" s="23">
        <v>7376</v>
      </c>
      <c r="C7392" s="24">
        <v>0.19452117018389831</v>
      </c>
      <c r="D7392" s="24">
        <v>0.97599116277447295</v>
      </c>
      <c r="E7392" s="25">
        <f t="shared" si="116"/>
        <v>4.8030307543965716</v>
      </c>
    </row>
    <row r="7393" spans="2:5" x14ac:dyDescent="0.3">
      <c r="B7393" s="23">
        <v>7377</v>
      </c>
      <c r="C7393" s="24">
        <v>0.19619891917548016</v>
      </c>
      <c r="D7393" s="24">
        <v>0.70952212014753091</v>
      </c>
      <c r="E7393" s="25">
        <f t="shared" si="116"/>
        <v>3.4038012184472404</v>
      </c>
    </row>
    <row r="7394" spans="2:5" x14ac:dyDescent="0.3">
      <c r="B7394" s="23">
        <v>7378</v>
      </c>
      <c r="C7394" s="24">
        <v>0.23425362787271284</v>
      </c>
      <c r="D7394" s="24">
        <v>0.72455444857623175</v>
      </c>
      <c r="E7394" s="25">
        <f t="shared" si="116"/>
        <v>2.9150218708556208</v>
      </c>
    </row>
    <row r="7395" spans="2:5" x14ac:dyDescent="0.3">
      <c r="B7395" s="23">
        <v>7379</v>
      </c>
      <c r="C7395" s="24">
        <v>0.11498472448035792</v>
      </c>
      <c r="D7395" s="24">
        <v>0.35583447340008134</v>
      </c>
      <c r="E7395" s="25">
        <f t="shared" si="116"/>
        <v>2.7319670053542011</v>
      </c>
    </row>
    <row r="7396" spans="2:5" x14ac:dyDescent="0.3">
      <c r="B7396" s="23">
        <v>7380</v>
      </c>
      <c r="C7396" s="24">
        <v>0.20582404829018941</v>
      </c>
      <c r="D7396" s="24">
        <v>0.77571090873975901</v>
      </c>
      <c r="E7396" s="25">
        <f t="shared" si="116"/>
        <v>3.5662057705952996</v>
      </c>
    </row>
    <row r="7397" spans="2:5" x14ac:dyDescent="0.3">
      <c r="B7397" s="23">
        <v>7381</v>
      </c>
      <c r="C7397" s="24">
        <v>0.28038319550560342</v>
      </c>
      <c r="D7397" s="24">
        <v>0.79119554812591519</v>
      </c>
      <c r="E7397" s="25">
        <f t="shared" si="116"/>
        <v>2.6731115135997396</v>
      </c>
    </row>
    <row r="7398" spans="2:5" x14ac:dyDescent="0.3">
      <c r="B7398" s="23">
        <v>7382</v>
      </c>
      <c r="C7398" s="24">
        <v>0.14347219234141514</v>
      </c>
      <c r="D7398" s="24">
        <v>0.37614948939180376</v>
      </c>
      <c r="E7398" s="25">
        <f t="shared" si="116"/>
        <v>2.331110188906345</v>
      </c>
    </row>
    <row r="7399" spans="2:5" x14ac:dyDescent="0.3">
      <c r="B7399" s="23">
        <v>7383</v>
      </c>
      <c r="C7399" s="24">
        <v>0.21627631523627985</v>
      </c>
      <c r="D7399" s="24">
        <v>0.51682209835374426</v>
      </c>
      <c r="E7399" s="25">
        <f t="shared" si="116"/>
        <v>2.1968290787397491</v>
      </c>
    </row>
    <row r="7400" spans="2:5" x14ac:dyDescent="0.3">
      <c r="B7400" s="23">
        <v>7384</v>
      </c>
      <c r="C7400" s="24">
        <v>0.36479211421628643</v>
      </c>
      <c r="D7400" s="24">
        <v>1.1534147732308706</v>
      </c>
      <c r="E7400" s="25">
        <f t="shared" si="116"/>
        <v>3.0475296200392403</v>
      </c>
    </row>
    <row r="7401" spans="2:5" x14ac:dyDescent="0.3">
      <c r="B7401" s="23">
        <v>7385</v>
      </c>
      <c r="C7401" s="24">
        <v>0.15927580129460012</v>
      </c>
      <c r="D7401" s="24">
        <v>0.39992235007939159</v>
      </c>
      <c r="E7401" s="25">
        <f t="shared" si="116"/>
        <v>2.2490695207165552</v>
      </c>
    </row>
    <row r="7402" spans="2:5" x14ac:dyDescent="0.3">
      <c r="B7402" s="23">
        <v>7386</v>
      </c>
      <c r="C7402" s="24">
        <v>0.1584463620491752</v>
      </c>
      <c r="D7402" s="24">
        <v>0.86643861740913197</v>
      </c>
      <c r="E7402" s="25">
        <f t="shared" si="116"/>
        <v>5.2051596940620657</v>
      </c>
    </row>
    <row r="7403" spans="2:5" x14ac:dyDescent="0.3">
      <c r="B7403" s="23">
        <v>7387</v>
      </c>
      <c r="C7403" s="24">
        <v>0.16829484927408303</v>
      </c>
      <c r="D7403" s="24">
        <v>0.90045124250849762</v>
      </c>
      <c r="E7403" s="25">
        <f t="shared" si="116"/>
        <v>5.1026590903560294</v>
      </c>
    </row>
    <row r="7404" spans="2:5" x14ac:dyDescent="0.3">
      <c r="B7404" s="23">
        <v>7388</v>
      </c>
      <c r="C7404" s="24">
        <v>0.20274112285302431</v>
      </c>
      <c r="D7404" s="24">
        <v>0.60509770323227907</v>
      </c>
      <c r="E7404" s="25">
        <f t="shared" si="116"/>
        <v>2.7789019578465597</v>
      </c>
    </row>
    <row r="7405" spans="2:5" x14ac:dyDescent="0.3">
      <c r="B7405" s="23">
        <v>7389</v>
      </c>
      <c r="C7405" s="24">
        <v>0.15445912273287593</v>
      </c>
      <c r="D7405" s="24">
        <v>0.4772074216775124</v>
      </c>
      <c r="E7405" s="25">
        <f t="shared" si="116"/>
        <v>2.8195642573387256</v>
      </c>
    </row>
    <row r="7406" spans="2:5" x14ac:dyDescent="0.3">
      <c r="B7406" s="23">
        <v>7390</v>
      </c>
      <c r="C7406" s="24">
        <v>0.1932487496885722</v>
      </c>
      <c r="D7406" s="24">
        <v>0.80210008882616146</v>
      </c>
      <c r="E7406" s="25">
        <f t="shared" si="116"/>
        <v>3.934825400172449</v>
      </c>
    </row>
    <row r="7407" spans="2:5" x14ac:dyDescent="0.3">
      <c r="B7407" s="23">
        <v>7391</v>
      </c>
      <c r="C7407" s="24">
        <v>0.28939347051895575</v>
      </c>
      <c r="D7407" s="24">
        <v>0.56938918294111052</v>
      </c>
      <c r="E7407" s="25">
        <f t="shared" si="116"/>
        <v>1.8234315445847147</v>
      </c>
    </row>
    <row r="7408" spans="2:5" x14ac:dyDescent="0.3">
      <c r="B7408" s="23">
        <v>7392</v>
      </c>
      <c r="C7408" s="24">
        <v>0.11100182628849502</v>
      </c>
      <c r="D7408" s="24">
        <v>0.41219972746104949</v>
      </c>
      <c r="E7408" s="25">
        <f t="shared" si="116"/>
        <v>3.3377804658647365</v>
      </c>
    </row>
    <row r="7409" spans="2:5" x14ac:dyDescent="0.3">
      <c r="B7409" s="23">
        <v>7393</v>
      </c>
      <c r="C7409" s="24">
        <v>0.18989960984241055</v>
      </c>
      <c r="D7409" s="24">
        <v>0.4853007563494795</v>
      </c>
      <c r="E7409" s="25">
        <f t="shared" si="116"/>
        <v>2.3359750802942907</v>
      </c>
    </row>
    <row r="7410" spans="2:5" x14ac:dyDescent="0.3">
      <c r="B7410" s="23">
        <v>7394</v>
      </c>
      <c r="C7410" s="24">
        <v>0.21969194768374659</v>
      </c>
      <c r="D7410" s="24">
        <v>0.36484278287345456</v>
      </c>
      <c r="E7410" s="25">
        <f t="shared" si="116"/>
        <v>1.4708904276210828</v>
      </c>
    </row>
    <row r="7411" spans="2:5" x14ac:dyDescent="0.3">
      <c r="B7411" s="23">
        <v>7395</v>
      </c>
      <c r="C7411" s="24">
        <v>0.19140799807862502</v>
      </c>
      <c r="D7411" s="24">
        <v>0.98793798498344387</v>
      </c>
      <c r="E7411" s="25">
        <f t="shared" si="116"/>
        <v>4.9435655483672942</v>
      </c>
    </row>
    <row r="7412" spans="2:5" x14ac:dyDescent="0.3">
      <c r="B7412" s="23">
        <v>7396</v>
      </c>
      <c r="C7412" s="24">
        <v>0.21254926361480966</v>
      </c>
      <c r="D7412" s="24">
        <v>0.695022291335742</v>
      </c>
      <c r="E7412" s="25">
        <f t="shared" si="116"/>
        <v>3.0737452589801442</v>
      </c>
    </row>
    <row r="7413" spans="2:5" x14ac:dyDescent="0.3">
      <c r="B7413" s="23">
        <v>7397</v>
      </c>
      <c r="C7413" s="24">
        <v>0.21597160776152646</v>
      </c>
      <c r="D7413" s="24">
        <v>0.45703665079591477</v>
      </c>
      <c r="E7413" s="25">
        <f t="shared" si="116"/>
        <v>1.9231076487355923</v>
      </c>
    </row>
    <row r="7414" spans="2:5" x14ac:dyDescent="0.3">
      <c r="B7414" s="23">
        <v>7398</v>
      </c>
      <c r="C7414" s="24">
        <v>0.20606084052893933</v>
      </c>
      <c r="D7414" s="24">
        <v>0.85896791238482384</v>
      </c>
      <c r="E7414" s="25">
        <f t="shared" si="116"/>
        <v>3.9661485912945511</v>
      </c>
    </row>
    <row r="7415" spans="2:5" x14ac:dyDescent="0.3">
      <c r="B7415" s="23">
        <v>7399</v>
      </c>
      <c r="C7415" s="24">
        <v>0.18387264302874845</v>
      </c>
      <c r="D7415" s="24">
        <v>0.86088360774890482</v>
      </c>
      <c r="E7415" s="25">
        <f t="shared" si="116"/>
        <v>4.4551685028034633</v>
      </c>
    </row>
    <row r="7416" spans="2:5" x14ac:dyDescent="0.3">
      <c r="B7416" s="23">
        <v>7400</v>
      </c>
      <c r="C7416" s="24">
        <v>0.24329950684464793</v>
      </c>
      <c r="D7416" s="24">
        <v>0.57606802458299966</v>
      </c>
      <c r="E7416" s="25">
        <f t="shared" si="116"/>
        <v>2.19633829724203</v>
      </c>
    </row>
    <row r="7417" spans="2:5" x14ac:dyDescent="0.3">
      <c r="B7417" s="23">
        <v>7401</v>
      </c>
      <c r="C7417" s="24">
        <v>0.15452466235113721</v>
      </c>
      <c r="D7417" s="24">
        <v>0.74781001346753662</v>
      </c>
      <c r="E7417" s="25">
        <f t="shared" si="116"/>
        <v>4.5695619244453898</v>
      </c>
    </row>
    <row r="7418" spans="2:5" x14ac:dyDescent="0.3">
      <c r="B7418" s="23">
        <v>7402</v>
      </c>
      <c r="C7418" s="24">
        <v>0.20316642004506769</v>
      </c>
      <c r="D7418" s="24">
        <v>0.80037046281302626</v>
      </c>
      <c r="E7418" s="25">
        <f t="shared" si="116"/>
        <v>3.7342315853413823</v>
      </c>
    </row>
    <row r="7419" spans="2:5" x14ac:dyDescent="0.3">
      <c r="B7419" s="23">
        <v>7403</v>
      </c>
      <c r="C7419" s="24">
        <v>0.17725809949225044</v>
      </c>
      <c r="D7419" s="24">
        <v>0.84411490202781281</v>
      </c>
      <c r="E7419" s="25">
        <f t="shared" si="116"/>
        <v>4.526816570448978</v>
      </c>
    </row>
    <row r="7420" spans="2:5" x14ac:dyDescent="0.3">
      <c r="B7420" s="23">
        <v>7404</v>
      </c>
      <c r="C7420" s="24">
        <v>0.13762665905389029</v>
      </c>
      <c r="D7420" s="24">
        <v>0.43608829067300792</v>
      </c>
      <c r="E7420" s="25">
        <f t="shared" si="116"/>
        <v>2.8656387751051762</v>
      </c>
    </row>
    <row r="7421" spans="2:5" x14ac:dyDescent="0.3">
      <c r="B7421" s="23">
        <v>7405</v>
      </c>
      <c r="C7421" s="24">
        <v>0.22122271542996358</v>
      </c>
      <c r="D7421" s="24">
        <v>0.58436383378792034</v>
      </c>
      <c r="E7421" s="25">
        <f t="shared" si="116"/>
        <v>2.4530203995245738</v>
      </c>
    </row>
    <row r="7422" spans="2:5" x14ac:dyDescent="0.3">
      <c r="B7422" s="23">
        <v>7406</v>
      </c>
      <c r="C7422" s="24">
        <v>0.20836627235214109</v>
      </c>
      <c r="D7422" s="24">
        <v>0.85298176439626272</v>
      </c>
      <c r="E7422" s="25">
        <f t="shared" si="116"/>
        <v>3.8935368725375499</v>
      </c>
    </row>
    <row r="7423" spans="2:5" x14ac:dyDescent="0.3">
      <c r="B7423" s="23">
        <v>7407</v>
      </c>
      <c r="C7423" s="24">
        <v>0.18066928828596068</v>
      </c>
      <c r="D7423" s="24">
        <v>1.0087676093151445</v>
      </c>
      <c r="E7423" s="25">
        <f t="shared" si="116"/>
        <v>5.352695073356819</v>
      </c>
    </row>
    <row r="7424" spans="2:5" x14ac:dyDescent="0.3">
      <c r="B7424" s="23">
        <v>7408</v>
      </c>
      <c r="C7424" s="24">
        <v>0.19886697737307937</v>
      </c>
      <c r="D7424" s="24">
        <v>1.0667795374000923</v>
      </c>
      <c r="E7424" s="25">
        <f t="shared" si="116"/>
        <v>5.1545990739177254</v>
      </c>
    </row>
    <row r="7425" spans="2:5" x14ac:dyDescent="0.3">
      <c r="B7425" s="23">
        <v>7409</v>
      </c>
      <c r="C7425" s="24">
        <v>0.17958044487947131</v>
      </c>
      <c r="D7425" s="24">
        <v>1.0904218614660584</v>
      </c>
      <c r="E7425" s="25">
        <f t="shared" si="116"/>
        <v>5.839844433896614</v>
      </c>
    </row>
    <row r="7426" spans="2:5" x14ac:dyDescent="0.3">
      <c r="B7426" s="23">
        <v>7410</v>
      </c>
      <c r="C7426" s="24">
        <v>0.15249805091996516</v>
      </c>
      <c r="D7426" s="24">
        <v>0.72979064937936911</v>
      </c>
      <c r="E7426" s="25">
        <f t="shared" si="116"/>
        <v>4.5121275008327588</v>
      </c>
    </row>
    <row r="7427" spans="2:5" x14ac:dyDescent="0.3">
      <c r="B7427" s="23">
        <v>7411</v>
      </c>
      <c r="C7427" s="24">
        <v>0.13680169421598704</v>
      </c>
      <c r="D7427" s="24">
        <v>0.78196217168769266</v>
      </c>
      <c r="E7427" s="25">
        <f t="shared" si="116"/>
        <v>5.411206169120554</v>
      </c>
    </row>
    <row r="7428" spans="2:5" x14ac:dyDescent="0.3">
      <c r="B7428" s="23">
        <v>7412</v>
      </c>
      <c r="C7428" s="24">
        <v>0.19300548189597866</v>
      </c>
      <c r="D7428" s="24">
        <v>0.92989215343595755</v>
      </c>
      <c r="E7428" s="25">
        <f t="shared" si="116"/>
        <v>4.6019011724996162</v>
      </c>
    </row>
    <row r="7429" spans="2:5" x14ac:dyDescent="0.3">
      <c r="B7429" s="23">
        <v>7413</v>
      </c>
      <c r="C7429" s="24">
        <v>0.17682144745286976</v>
      </c>
      <c r="D7429" s="24">
        <v>0.88795603292302705</v>
      </c>
      <c r="E7429" s="25">
        <f t="shared" si="116"/>
        <v>4.7859354456907122</v>
      </c>
    </row>
    <row r="7430" spans="2:5" x14ac:dyDescent="0.3">
      <c r="B7430" s="23">
        <v>7414</v>
      </c>
      <c r="C7430" s="24">
        <v>0.17408775006648622</v>
      </c>
      <c r="D7430" s="24">
        <v>0.81407618393390047</v>
      </c>
      <c r="E7430" s="25">
        <f t="shared" si="116"/>
        <v>4.4367061073448344</v>
      </c>
    </row>
    <row r="7431" spans="2:5" x14ac:dyDescent="0.3">
      <c r="B7431" s="23">
        <v>7415</v>
      </c>
      <c r="C7431" s="24">
        <v>0.20648854589979826</v>
      </c>
      <c r="D7431" s="24">
        <v>0.74820482597946314</v>
      </c>
      <c r="E7431" s="25">
        <f t="shared" si="116"/>
        <v>3.4215206606293092</v>
      </c>
    </row>
    <row r="7432" spans="2:5" x14ac:dyDescent="0.3">
      <c r="B7432" s="23">
        <v>7416</v>
      </c>
      <c r="C7432" s="24">
        <v>0.19646062339417583</v>
      </c>
      <c r="D7432" s="24">
        <v>0.83656309972543375</v>
      </c>
      <c r="E7432" s="25">
        <f t="shared" si="116"/>
        <v>4.0459155936333948</v>
      </c>
    </row>
    <row r="7433" spans="2:5" x14ac:dyDescent="0.3">
      <c r="B7433" s="23">
        <v>7417</v>
      </c>
      <c r="C7433" s="24">
        <v>0.21352268817339362</v>
      </c>
      <c r="D7433" s="24">
        <v>0.46163819860341432</v>
      </c>
      <c r="E7433" s="25">
        <f t="shared" si="116"/>
        <v>1.966714648433044</v>
      </c>
    </row>
    <row r="7434" spans="2:5" x14ac:dyDescent="0.3">
      <c r="B7434" s="23">
        <v>7418</v>
      </c>
      <c r="C7434" s="24">
        <v>0.15460423175474691</v>
      </c>
      <c r="D7434" s="24">
        <v>0.38320306150867933</v>
      </c>
      <c r="E7434" s="25">
        <f t="shared" si="116"/>
        <v>2.2088856018534817</v>
      </c>
    </row>
    <row r="7435" spans="2:5" x14ac:dyDescent="0.3">
      <c r="B7435" s="23">
        <v>7419</v>
      </c>
      <c r="C7435" s="24">
        <v>0.28517335327487964</v>
      </c>
      <c r="D7435" s="24">
        <v>0.50879515373556305</v>
      </c>
      <c r="E7435" s="25">
        <f t="shared" si="116"/>
        <v>1.6379340789436534</v>
      </c>
    </row>
    <row r="7436" spans="2:5" x14ac:dyDescent="0.3">
      <c r="B7436" s="23">
        <v>7420</v>
      </c>
      <c r="C7436" s="24">
        <v>0.18372031618220713</v>
      </c>
      <c r="D7436" s="24">
        <v>0.80729266562400936</v>
      </c>
      <c r="E7436" s="25">
        <f t="shared" si="116"/>
        <v>4.167163880039932</v>
      </c>
    </row>
    <row r="7437" spans="2:5" x14ac:dyDescent="0.3">
      <c r="B7437" s="23">
        <v>7421</v>
      </c>
      <c r="C7437" s="24">
        <v>0.2016756667542795</v>
      </c>
      <c r="D7437" s="24">
        <v>0.69506970240514199</v>
      </c>
      <c r="E7437" s="25">
        <f t="shared" si="116"/>
        <v>3.2397051807008723</v>
      </c>
    </row>
    <row r="7438" spans="2:5" x14ac:dyDescent="0.3">
      <c r="B7438" s="23">
        <v>7422</v>
      </c>
      <c r="C7438" s="24">
        <v>0.20105619473902037</v>
      </c>
      <c r="D7438" s="24">
        <v>0.65993008035447875</v>
      </c>
      <c r="E7438" s="25">
        <f t="shared" si="116"/>
        <v>3.074911873056029</v>
      </c>
    </row>
    <row r="7439" spans="2:5" x14ac:dyDescent="0.3">
      <c r="B7439" s="23">
        <v>7423</v>
      </c>
      <c r="C7439" s="24">
        <v>0.17138736782638891</v>
      </c>
      <c r="D7439" s="24">
        <v>0.66931160452951488</v>
      </c>
      <c r="E7439" s="25">
        <f t="shared" si="116"/>
        <v>3.6619478581716107</v>
      </c>
    </row>
    <row r="7440" spans="2:5" x14ac:dyDescent="0.3">
      <c r="B7440" s="23">
        <v>7424</v>
      </c>
      <c r="C7440" s="24">
        <v>0.20447201737388163</v>
      </c>
      <c r="D7440" s="24">
        <v>0.54136039983916129</v>
      </c>
      <c r="E7440" s="25">
        <f t="shared" si="116"/>
        <v>2.4436615154313324</v>
      </c>
    </row>
    <row r="7441" spans="2:5" x14ac:dyDescent="0.3">
      <c r="B7441" s="23">
        <v>7425</v>
      </c>
      <c r="C7441" s="24">
        <v>0.2214326304336599</v>
      </c>
      <c r="D7441" s="24">
        <v>0.85787714014533945</v>
      </c>
      <c r="E7441" s="25">
        <f t="shared" si="116"/>
        <v>3.6858937119922892</v>
      </c>
    </row>
    <row r="7442" spans="2:5" x14ac:dyDescent="0.3">
      <c r="B7442" s="23">
        <v>7426</v>
      </c>
      <c r="C7442" s="24">
        <v>0.30380745971083017</v>
      </c>
      <c r="D7442" s="24">
        <v>0.80934360739732936</v>
      </c>
      <c r="E7442" s="25">
        <f t="shared" ref="E7442:E7505" si="117">(D7442-$C$10)/C7442</f>
        <v>2.5267437742575098</v>
      </c>
    </row>
    <row r="7443" spans="2:5" x14ac:dyDescent="0.3">
      <c r="B7443" s="23">
        <v>7427</v>
      </c>
      <c r="C7443" s="24">
        <v>0.18988587594392839</v>
      </c>
      <c r="D7443" s="24">
        <v>0.85691104195948853</v>
      </c>
      <c r="E7443" s="25">
        <f t="shared" si="117"/>
        <v>4.2931631323659545</v>
      </c>
    </row>
    <row r="7444" spans="2:5" x14ac:dyDescent="0.3">
      <c r="B7444" s="23">
        <v>7428</v>
      </c>
      <c r="C7444" s="24">
        <v>0.15627196641025212</v>
      </c>
      <c r="D7444" s="24">
        <v>0.79764493778625467</v>
      </c>
      <c r="E7444" s="25">
        <f t="shared" si="117"/>
        <v>4.8373675403924619</v>
      </c>
    </row>
    <row r="7445" spans="2:5" x14ac:dyDescent="0.3">
      <c r="B7445" s="23">
        <v>7429</v>
      </c>
      <c r="C7445" s="24">
        <v>0.17260373933649151</v>
      </c>
      <c r="D7445" s="24">
        <v>0.70906850209515726</v>
      </c>
      <c r="E7445" s="25">
        <f t="shared" si="117"/>
        <v>3.8664776595257906</v>
      </c>
    </row>
    <row r="7446" spans="2:5" x14ac:dyDescent="0.3">
      <c r="B7446" s="23">
        <v>7430</v>
      </c>
      <c r="C7446" s="24">
        <v>0.26268068753926044</v>
      </c>
      <c r="D7446" s="24">
        <v>0.73712573760618705</v>
      </c>
      <c r="E7446" s="25">
        <f t="shared" si="117"/>
        <v>2.6474185983019716</v>
      </c>
    </row>
    <row r="7447" spans="2:5" x14ac:dyDescent="0.3">
      <c r="B7447" s="23">
        <v>7431</v>
      </c>
      <c r="C7447" s="24">
        <v>0.14819696642051994</v>
      </c>
      <c r="D7447" s="24">
        <v>0.71259007873821156</v>
      </c>
      <c r="E7447" s="25">
        <f t="shared" si="117"/>
        <v>4.5270162739668436</v>
      </c>
    </row>
    <row r="7448" spans="2:5" x14ac:dyDescent="0.3">
      <c r="B7448" s="23">
        <v>7432</v>
      </c>
      <c r="C7448" s="24">
        <v>0.13227945435067995</v>
      </c>
      <c r="D7448" s="24">
        <v>0.63403890442491095</v>
      </c>
      <c r="E7448" s="25">
        <f t="shared" si="117"/>
        <v>4.477935801387483</v>
      </c>
    </row>
    <row r="7449" spans="2:5" x14ac:dyDescent="0.3">
      <c r="B7449" s="23">
        <v>7433</v>
      </c>
      <c r="C7449" s="24">
        <v>0.2253948978807864</v>
      </c>
      <c r="D7449" s="24">
        <v>0.83842390714359816</v>
      </c>
      <c r="E7449" s="25">
        <f t="shared" si="117"/>
        <v>3.5347912247995668</v>
      </c>
    </row>
    <row r="7450" spans="2:5" x14ac:dyDescent="0.3">
      <c r="B7450" s="23">
        <v>7434</v>
      </c>
      <c r="C7450" s="24">
        <v>0.15713428188537404</v>
      </c>
      <c r="D7450" s="24">
        <v>0.72113049953386876</v>
      </c>
      <c r="E7450" s="25">
        <f t="shared" si="117"/>
        <v>4.3238845870024614</v>
      </c>
    </row>
    <row r="7451" spans="2:5" x14ac:dyDescent="0.3">
      <c r="B7451" s="23">
        <v>7435</v>
      </c>
      <c r="C7451" s="24">
        <v>0.16113650370367613</v>
      </c>
      <c r="D7451" s="24">
        <v>0.66157814970037165</v>
      </c>
      <c r="E7451" s="25">
        <f t="shared" si="117"/>
        <v>3.8469132409643434</v>
      </c>
    </row>
    <row r="7452" spans="2:5" x14ac:dyDescent="0.3">
      <c r="B7452" s="23">
        <v>7436</v>
      </c>
      <c r="C7452" s="24">
        <v>0.18359781651514098</v>
      </c>
      <c r="D7452" s="24">
        <v>1.0286134748174329</v>
      </c>
      <c r="E7452" s="25">
        <f t="shared" si="117"/>
        <v>5.3754096511057581</v>
      </c>
    </row>
    <row r="7453" spans="2:5" x14ac:dyDescent="0.3">
      <c r="B7453" s="23">
        <v>7437</v>
      </c>
      <c r="C7453" s="24">
        <v>0.15024129819392032</v>
      </c>
      <c r="D7453" s="24">
        <v>0.68689294041088522</v>
      </c>
      <c r="E7453" s="25">
        <f t="shared" si="117"/>
        <v>4.2943780982118387</v>
      </c>
    </row>
    <row r="7454" spans="2:5" x14ac:dyDescent="0.3">
      <c r="B7454" s="23">
        <v>7438</v>
      </c>
      <c r="C7454" s="24">
        <v>0.17329083757200872</v>
      </c>
      <c r="D7454" s="24">
        <v>0.65098413464037841</v>
      </c>
      <c r="E7454" s="25">
        <f t="shared" si="117"/>
        <v>3.515962777819678</v>
      </c>
    </row>
    <row r="7455" spans="2:5" x14ac:dyDescent="0.3">
      <c r="B7455" s="23">
        <v>7439</v>
      </c>
      <c r="C7455" s="24">
        <v>0.14369662472706443</v>
      </c>
      <c r="D7455" s="24">
        <v>0.65865084923633355</v>
      </c>
      <c r="E7455" s="25">
        <f t="shared" si="117"/>
        <v>4.2934261706436203</v>
      </c>
    </row>
    <row r="7456" spans="2:5" x14ac:dyDescent="0.3">
      <c r="B7456" s="23">
        <v>7440</v>
      </c>
      <c r="C7456" s="24">
        <v>0.17650049035361079</v>
      </c>
      <c r="D7456" s="24">
        <v>0.83703155875329072</v>
      </c>
      <c r="E7456" s="25">
        <f t="shared" si="117"/>
        <v>4.5061152927104038</v>
      </c>
    </row>
    <row r="7457" spans="2:5" x14ac:dyDescent="0.3">
      <c r="B7457" s="23">
        <v>7441</v>
      </c>
      <c r="C7457" s="24">
        <v>0.23065436696946545</v>
      </c>
      <c r="D7457" s="24">
        <v>0.87507948405722369</v>
      </c>
      <c r="E7457" s="25">
        <f t="shared" si="117"/>
        <v>3.6131094980202496</v>
      </c>
    </row>
    <row r="7458" spans="2:5" x14ac:dyDescent="0.3">
      <c r="B7458" s="23">
        <v>7442</v>
      </c>
      <c r="C7458" s="24">
        <v>0.28136638954416282</v>
      </c>
      <c r="D7458" s="24">
        <v>0.61966237404004121</v>
      </c>
      <c r="E7458" s="25">
        <f t="shared" si="117"/>
        <v>2.0541272714782632</v>
      </c>
    </row>
    <row r="7459" spans="2:5" x14ac:dyDescent="0.3">
      <c r="B7459" s="23">
        <v>7443</v>
      </c>
      <c r="C7459" s="24">
        <v>0.24312053220944804</v>
      </c>
      <c r="D7459" s="24">
        <v>0.45163161654956396</v>
      </c>
      <c r="E7459" s="25">
        <f t="shared" si="117"/>
        <v>1.6861250377504453</v>
      </c>
    </row>
    <row r="7460" spans="2:5" x14ac:dyDescent="0.3">
      <c r="B7460" s="23">
        <v>7444</v>
      </c>
      <c r="C7460" s="24">
        <v>0.23298914944640023</v>
      </c>
      <c r="D7460" s="24">
        <v>0.78661001715077439</v>
      </c>
      <c r="E7460" s="25">
        <f t="shared" si="117"/>
        <v>3.1971875897256878</v>
      </c>
    </row>
    <row r="7461" spans="2:5" x14ac:dyDescent="0.3">
      <c r="B7461" s="23">
        <v>7445</v>
      </c>
      <c r="C7461" s="24">
        <v>0.24269695118132789</v>
      </c>
      <c r="D7461" s="24">
        <v>0.50662788212212551</v>
      </c>
      <c r="E7461" s="25">
        <f t="shared" si="117"/>
        <v>1.9156725284725997</v>
      </c>
    </row>
    <row r="7462" spans="2:5" x14ac:dyDescent="0.3">
      <c r="B7462" s="23">
        <v>7446</v>
      </c>
      <c r="C7462" s="24">
        <v>0.25363784596708155</v>
      </c>
      <c r="D7462" s="24">
        <v>1.0411258251040409</v>
      </c>
      <c r="E7462" s="25">
        <f t="shared" si="117"/>
        <v>3.9403655290218467</v>
      </c>
    </row>
    <row r="7463" spans="2:5" x14ac:dyDescent="0.3">
      <c r="B7463" s="23">
        <v>7447</v>
      </c>
      <c r="C7463" s="24">
        <v>0.19629533028073221</v>
      </c>
      <c r="D7463" s="24">
        <v>0.53883181619240983</v>
      </c>
      <c r="E7463" s="25">
        <f t="shared" si="117"/>
        <v>2.5325707722207942</v>
      </c>
    </row>
    <row r="7464" spans="2:5" x14ac:dyDescent="0.3">
      <c r="B7464" s="23">
        <v>7448</v>
      </c>
      <c r="C7464" s="24">
        <v>0.16453331736036578</v>
      </c>
      <c r="D7464" s="24">
        <v>0.6963093083478531</v>
      </c>
      <c r="E7464" s="25">
        <f t="shared" si="117"/>
        <v>3.9785820820357514</v>
      </c>
    </row>
    <row r="7465" spans="2:5" x14ac:dyDescent="0.3">
      <c r="B7465" s="23">
        <v>7449</v>
      </c>
      <c r="C7465" s="24">
        <v>0.18272558752012075</v>
      </c>
      <c r="D7465" s="24">
        <v>0.65638185227196078</v>
      </c>
      <c r="E7465" s="25">
        <f t="shared" si="117"/>
        <v>3.36396155904698</v>
      </c>
    </row>
    <row r="7466" spans="2:5" x14ac:dyDescent="0.3">
      <c r="B7466" s="23">
        <v>7450</v>
      </c>
      <c r="C7466" s="24">
        <v>0.19497060854353057</v>
      </c>
      <c r="D7466" s="24">
        <v>0.92735838133649362</v>
      </c>
      <c r="E7466" s="25">
        <f t="shared" si="117"/>
        <v>4.5425225266133129</v>
      </c>
    </row>
    <row r="7467" spans="2:5" x14ac:dyDescent="0.3">
      <c r="B7467" s="23">
        <v>7451</v>
      </c>
      <c r="C7467" s="24">
        <v>0.24359592590558071</v>
      </c>
      <c r="D7467" s="24">
        <v>0.95505464241497151</v>
      </c>
      <c r="E7467" s="25">
        <f t="shared" si="117"/>
        <v>3.7494660020258035</v>
      </c>
    </row>
    <row r="7468" spans="2:5" x14ac:dyDescent="0.3">
      <c r="B7468" s="23">
        <v>7452</v>
      </c>
      <c r="C7468" s="24">
        <v>0.16001561874669304</v>
      </c>
      <c r="D7468" s="24">
        <v>0.90828963144053554</v>
      </c>
      <c r="E7468" s="25">
        <f t="shared" si="117"/>
        <v>5.4156565354558239</v>
      </c>
    </row>
    <row r="7469" spans="2:5" x14ac:dyDescent="0.3">
      <c r="B7469" s="23">
        <v>7453</v>
      </c>
      <c r="C7469" s="24">
        <v>0.15481471827814194</v>
      </c>
      <c r="D7469" s="24">
        <v>0.79007371031567197</v>
      </c>
      <c r="E7469" s="25">
        <f t="shared" si="117"/>
        <v>4.8339958799726972</v>
      </c>
    </row>
    <row r="7470" spans="2:5" x14ac:dyDescent="0.3">
      <c r="B7470" s="23">
        <v>7454</v>
      </c>
      <c r="C7470" s="24">
        <v>0.22135878844095852</v>
      </c>
      <c r="D7470" s="24">
        <v>0.63994026003868976</v>
      </c>
      <c r="E7470" s="25">
        <f t="shared" si="117"/>
        <v>2.7025819225526444</v>
      </c>
    </row>
    <row r="7471" spans="2:5" x14ac:dyDescent="0.3">
      <c r="B7471" s="23">
        <v>7455</v>
      </c>
      <c r="C7471" s="24">
        <v>0.18398513271236067</v>
      </c>
      <c r="D7471" s="24">
        <v>0.7638952119770287</v>
      </c>
      <c r="E7471" s="25">
        <f t="shared" si="117"/>
        <v>3.9252911435300422</v>
      </c>
    </row>
    <row r="7472" spans="2:5" x14ac:dyDescent="0.3">
      <c r="B7472" s="23">
        <v>7456</v>
      </c>
      <c r="C7472" s="24">
        <v>0.24463351800371058</v>
      </c>
      <c r="D7472" s="24">
        <v>0.47757226075068832</v>
      </c>
      <c r="E7472" s="25">
        <f t="shared" si="117"/>
        <v>1.7817356522014984</v>
      </c>
    </row>
    <row r="7473" spans="2:5" x14ac:dyDescent="0.3">
      <c r="B7473" s="23">
        <v>7457</v>
      </c>
      <c r="C7473" s="24">
        <v>0.24748943372597068</v>
      </c>
      <c r="D7473" s="24">
        <v>0.87808977008352762</v>
      </c>
      <c r="E7473" s="25">
        <f t="shared" si="117"/>
        <v>3.3794968839340789</v>
      </c>
    </row>
    <row r="7474" spans="2:5" x14ac:dyDescent="0.3">
      <c r="B7474" s="23">
        <v>7458</v>
      </c>
      <c r="C7474" s="24">
        <v>0.15575620485995201</v>
      </c>
      <c r="D7474" s="24">
        <v>0.44367862235010025</v>
      </c>
      <c r="E7474" s="25">
        <f t="shared" si="117"/>
        <v>2.5808193176736607</v>
      </c>
    </row>
    <row r="7475" spans="2:5" x14ac:dyDescent="0.3">
      <c r="B7475" s="23">
        <v>7459</v>
      </c>
      <c r="C7475" s="24">
        <v>0.26543904344598296</v>
      </c>
      <c r="D7475" s="24">
        <v>0.51627376802093805</v>
      </c>
      <c r="E7475" s="25">
        <f t="shared" si="117"/>
        <v>1.7878823019399335</v>
      </c>
    </row>
    <row r="7476" spans="2:5" x14ac:dyDescent="0.3">
      <c r="B7476" s="23">
        <v>7460</v>
      </c>
      <c r="C7476" s="24">
        <v>0.26179757069626736</v>
      </c>
      <c r="D7476" s="24">
        <v>0.90027240967494493</v>
      </c>
      <c r="E7476" s="25">
        <f t="shared" si="117"/>
        <v>3.2795277946679064</v>
      </c>
    </row>
    <row r="7477" spans="2:5" x14ac:dyDescent="0.3">
      <c r="B7477" s="23">
        <v>7461</v>
      </c>
      <c r="C7477" s="24">
        <v>0.13802307471641867</v>
      </c>
      <c r="D7477" s="24">
        <v>0.79638345521547238</v>
      </c>
      <c r="E7477" s="25">
        <f t="shared" si="117"/>
        <v>5.4678064284978456</v>
      </c>
    </row>
    <row r="7478" spans="2:5" x14ac:dyDescent="0.3">
      <c r="B7478" s="23">
        <v>7462</v>
      </c>
      <c r="C7478" s="24">
        <v>0.21305700640988984</v>
      </c>
      <c r="D7478" s="24">
        <v>0.84311867740470614</v>
      </c>
      <c r="E7478" s="25">
        <f t="shared" si="117"/>
        <v>3.7615222841481986</v>
      </c>
    </row>
    <row r="7479" spans="2:5" x14ac:dyDescent="0.3">
      <c r="B7479" s="23">
        <v>7463</v>
      </c>
      <c r="C7479" s="24">
        <v>0.12323520199028609</v>
      </c>
      <c r="D7479" s="24">
        <v>0.31334178135377311</v>
      </c>
      <c r="E7479" s="25">
        <f t="shared" si="117"/>
        <v>2.204254766224873</v>
      </c>
    </row>
    <row r="7480" spans="2:5" x14ac:dyDescent="0.3">
      <c r="B7480" s="23">
        <v>7464</v>
      </c>
      <c r="C7480" s="24">
        <v>0.24523902419893881</v>
      </c>
      <c r="D7480" s="24">
        <v>1.0740724942118338</v>
      </c>
      <c r="E7480" s="25">
        <f t="shared" si="117"/>
        <v>4.2096583020749963</v>
      </c>
    </row>
    <row r="7481" spans="2:5" x14ac:dyDescent="0.3">
      <c r="B7481" s="23">
        <v>7465</v>
      </c>
      <c r="C7481" s="24">
        <v>0.11429138889056099</v>
      </c>
      <c r="D7481" s="24">
        <v>0.35004369264460272</v>
      </c>
      <c r="E7481" s="25">
        <f t="shared" si="117"/>
        <v>2.6978733536946979</v>
      </c>
    </row>
    <row r="7482" spans="2:5" x14ac:dyDescent="0.3">
      <c r="B7482" s="23">
        <v>7466</v>
      </c>
      <c r="C7482" s="24">
        <v>0.17795507312174458</v>
      </c>
      <c r="D7482" s="24">
        <v>0.5267621023578356</v>
      </c>
      <c r="E7482" s="25">
        <f t="shared" si="117"/>
        <v>2.7257559666533901</v>
      </c>
    </row>
    <row r="7483" spans="2:5" x14ac:dyDescent="0.3">
      <c r="B7483" s="23">
        <v>7467</v>
      </c>
      <c r="C7483" s="24">
        <v>0.25180540097891935</v>
      </c>
      <c r="D7483" s="24">
        <v>0.76440638432046082</v>
      </c>
      <c r="E7483" s="25">
        <f t="shared" si="117"/>
        <v>2.8700988204020468</v>
      </c>
    </row>
    <row r="7484" spans="2:5" x14ac:dyDescent="0.3">
      <c r="B7484" s="23">
        <v>7468</v>
      </c>
      <c r="C7484" s="24">
        <v>0.13880629257281046</v>
      </c>
      <c r="D7484" s="24">
        <v>0.68630643820734905</v>
      </c>
      <c r="E7484" s="25">
        <f t="shared" si="117"/>
        <v>4.6439280688173596</v>
      </c>
    </row>
    <row r="7485" spans="2:5" x14ac:dyDescent="0.3">
      <c r="B7485" s="23">
        <v>7469</v>
      </c>
      <c r="C7485" s="24">
        <v>0.25343343032093602</v>
      </c>
      <c r="D7485" s="24">
        <v>0.92139485440366853</v>
      </c>
      <c r="E7485" s="25">
        <f t="shared" si="117"/>
        <v>3.471108185252691</v>
      </c>
    </row>
    <row r="7486" spans="2:5" x14ac:dyDescent="0.3">
      <c r="B7486" s="23">
        <v>7470</v>
      </c>
      <c r="C7486" s="24">
        <v>0.29635880393523273</v>
      </c>
      <c r="D7486" s="24">
        <v>0.84422896657878055</v>
      </c>
      <c r="E7486" s="25">
        <f t="shared" si="117"/>
        <v>2.7079639812359617</v>
      </c>
    </row>
    <row r="7487" spans="2:5" x14ac:dyDescent="0.3">
      <c r="B7487" s="23">
        <v>7471</v>
      </c>
      <c r="C7487" s="24">
        <v>0.15057520851804523</v>
      </c>
      <c r="D7487" s="24">
        <v>0.56504372251997748</v>
      </c>
      <c r="E7487" s="25">
        <f t="shared" si="117"/>
        <v>3.475630069987643</v>
      </c>
    </row>
    <row r="7488" spans="2:5" x14ac:dyDescent="0.3">
      <c r="B7488" s="23">
        <v>7472</v>
      </c>
      <c r="C7488" s="24">
        <v>0.16131961259103431</v>
      </c>
      <c r="D7488" s="24">
        <v>0.77155561252876681</v>
      </c>
      <c r="E7488" s="25">
        <f t="shared" si="117"/>
        <v>4.5242831966069961</v>
      </c>
    </row>
    <row r="7489" spans="2:5" x14ac:dyDescent="0.3">
      <c r="B7489" s="23">
        <v>7473</v>
      </c>
      <c r="C7489" s="24">
        <v>0.15239502525615942</v>
      </c>
      <c r="D7489" s="24">
        <v>0.54210665418794401</v>
      </c>
      <c r="E7489" s="25">
        <f t="shared" si="117"/>
        <v>3.2836154155741966</v>
      </c>
    </row>
    <row r="7490" spans="2:5" x14ac:dyDescent="0.3">
      <c r="B7490" s="23">
        <v>7474</v>
      </c>
      <c r="C7490" s="24">
        <v>0.17569582806356135</v>
      </c>
      <c r="D7490" s="24">
        <v>0.62737482401398492</v>
      </c>
      <c r="E7490" s="25">
        <f t="shared" si="117"/>
        <v>3.3334589128781467</v>
      </c>
    </row>
    <row r="7491" spans="2:5" x14ac:dyDescent="0.3">
      <c r="B7491" s="23">
        <v>7475</v>
      </c>
      <c r="C7491" s="24">
        <v>0.19725889236033864</v>
      </c>
      <c r="D7491" s="24">
        <v>0.59263217152764902</v>
      </c>
      <c r="E7491" s="25">
        <f t="shared" si="117"/>
        <v>2.7929395979839784</v>
      </c>
    </row>
    <row r="7492" spans="2:5" x14ac:dyDescent="0.3">
      <c r="B7492" s="23">
        <v>7476</v>
      </c>
      <c r="C7492" s="24">
        <v>0.23180283456207895</v>
      </c>
      <c r="D7492" s="24">
        <v>0.49737440018122875</v>
      </c>
      <c r="E7492" s="25">
        <f t="shared" si="117"/>
        <v>1.9657844177880184</v>
      </c>
    </row>
    <row r="7493" spans="2:5" x14ac:dyDescent="0.3">
      <c r="B7493" s="23">
        <v>7477</v>
      </c>
      <c r="C7493" s="24">
        <v>0.17557564570866502</v>
      </c>
      <c r="D7493" s="24">
        <v>0.86730643497656668</v>
      </c>
      <c r="E7493" s="25">
        <f t="shared" si="117"/>
        <v>4.7022833471249559</v>
      </c>
    </row>
    <row r="7494" spans="2:5" x14ac:dyDescent="0.3">
      <c r="B7494" s="23">
        <v>7478</v>
      </c>
      <c r="C7494" s="24">
        <v>0.19014619488698009</v>
      </c>
      <c r="D7494" s="24">
        <v>0.7315624625609527</v>
      </c>
      <c r="E7494" s="25">
        <f t="shared" si="117"/>
        <v>3.6280634643832665</v>
      </c>
    </row>
    <row r="7495" spans="2:5" x14ac:dyDescent="0.3">
      <c r="B7495" s="23">
        <v>7479</v>
      </c>
      <c r="C7495" s="24">
        <v>0.17605333198577966</v>
      </c>
      <c r="D7495" s="24">
        <v>0.49569746710501089</v>
      </c>
      <c r="E7495" s="25">
        <f t="shared" si="117"/>
        <v>2.5787496435550654</v>
      </c>
    </row>
    <row r="7496" spans="2:5" x14ac:dyDescent="0.3">
      <c r="B7496" s="23">
        <v>7480</v>
      </c>
      <c r="C7496" s="24">
        <v>0.16324977182256786</v>
      </c>
      <c r="D7496" s="24">
        <v>0.83435022164594352</v>
      </c>
      <c r="E7496" s="25">
        <f t="shared" si="117"/>
        <v>4.8554445914169824</v>
      </c>
    </row>
    <row r="7497" spans="2:5" x14ac:dyDescent="0.3">
      <c r="B7497" s="23">
        <v>7481</v>
      </c>
      <c r="C7497" s="24">
        <v>0.26815324102580546</v>
      </c>
      <c r="D7497" s="24">
        <v>0.79629791378890058</v>
      </c>
      <c r="E7497" s="25">
        <f t="shared" si="117"/>
        <v>2.8140547953186315</v>
      </c>
    </row>
    <row r="7498" spans="2:5" x14ac:dyDescent="0.3">
      <c r="B7498" s="23">
        <v>7482</v>
      </c>
      <c r="C7498" s="24">
        <v>0.19974778779943139</v>
      </c>
      <c r="D7498" s="24">
        <v>0.62129240843535705</v>
      </c>
      <c r="E7498" s="25">
        <f t="shared" si="117"/>
        <v>2.9016211634710629</v>
      </c>
    </row>
    <row r="7499" spans="2:5" x14ac:dyDescent="0.3">
      <c r="B7499" s="23">
        <v>7483</v>
      </c>
      <c r="C7499" s="24">
        <v>0.18474207317069882</v>
      </c>
      <c r="D7499" s="24">
        <v>0.92435945396771635</v>
      </c>
      <c r="E7499" s="25">
        <f t="shared" si="117"/>
        <v>4.7777933787294495</v>
      </c>
    </row>
    <row r="7500" spans="2:5" x14ac:dyDescent="0.3">
      <c r="B7500" s="23">
        <v>7484</v>
      </c>
      <c r="C7500" s="24">
        <v>0.16900748913466698</v>
      </c>
      <c r="D7500" s="24">
        <v>0.9614887706396783</v>
      </c>
      <c r="E7500" s="25">
        <f t="shared" si="117"/>
        <v>5.4422959322635744</v>
      </c>
    </row>
    <row r="7501" spans="2:5" x14ac:dyDescent="0.3">
      <c r="B7501" s="23">
        <v>7485</v>
      </c>
      <c r="C7501" s="24">
        <v>0.24522303346777866</v>
      </c>
      <c r="D7501" s="24">
        <v>0.38209222550601357</v>
      </c>
      <c r="E7501" s="25">
        <f t="shared" si="117"/>
        <v>1.3880923855007272</v>
      </c>
    </row>
    <row r="7502" spans="2:5" x14ac:dyDescent="0.3">
      <c r="B7502" s="23">
        <v>7486</v>
      </c>
      <c r="C7502" s="24">
        <v>0.18230143608905791</v>
      </c>
      <c r="D7502" s="24">
        <v>0.7866273854979039</v>
      </c>
      <c r="E7502" s="25">
        <f t="shared" si="117"/>
        <v>4.0862398096194479</v>
      </c>
    </row>
    <row r="7503" spans="2:5" x14ac:dyDescent="0.3">
      <c r="B7503" s="23">
        <v>7487</v>
      </c>
      <c r="C7503" s="24">
        <v>0.14383047832081008</v>
      </c>
      <c r="D7503" s="24">
        <v>0.37941093658678088</v>
      </c>
      <c r="E7503" s="25">
        <f t="shared" si="117"/>
        <v>2.3479789577945054</v>
      </c>
    </row>
    <row r="7504" spans="2:5" x14ac:dyDescent="0.3">
      <c r="B7504" s="23">
        <v>7488</v>
      </c>
      <c r="C7504" s="24">
        <v>0.13027462802959064</v>
      </c>
      <c r="D7504" s="24">
        <v>0.70451298929392003</v>
      </c>
      <c r="E7504" s="25">
        <f t="shared" si="117"/>
        <v>5.0878133318743268</v>
      </c>
    </row>
    <row r="7505" spans="2:5" x14ac:dyDescent="0.3">
      <c r="B7505" s="23">
        <v>7489</v>
      </c>
      <c r="C7505" s="24">
        <v>0.19732188012546226</v>
      </c>
      <c r="D7505" s="24">
        <v>0.60466879599508827</v>
      </c>
      <c r="E7505" s="25">
        <f t="shared" si="117"/>
        <v>2.8530480027716059</v>
      </c>
    </row>
    <row r="7506" spans="2:5" x14ac:dyDescent="0.3">
      <c r="B7506" s="23">
        <v>7490</v>
      </c>
      <c r="C7506" s="24">
        <v>0.27420968539933016</v>
      </c>
      <c r="D7506" s="24">
        <v>1.1853723025298812</v>
      </c>
      <c r="E7506" s="25">
        <f t="shared" ref="E7506:E7569" si="118">(D7506-$C$10)/C7506</f>
        <v>4.1707946999186296</v>
      </c>
    </row>
    <row r="7507" spans="2:5" x14ac:dyDescent="0.3">
      <c r="B7507" s="23">
        <v>7491</v>
      </c>
      <c r="C7507" s="24">
        <v>0.14091863801796595</v>
      </c>
      <c r="D7507" s="24">
        <v>0.4141327028565433</v>
      </c>
      <c r="E7507" s="25">
        <f t="shared" si="118"/>
        <v>2.6428917288361902</v>
      </c>
    </row>
    <row r="7508" spans="2:5" x14ac:dyDescent="0.3">
      <c r="B7508" s="23">
        <v>7492</v>
      </c>
      <c r="C7508" s="24">
        <v>0.19388921721451957</v>
      </c>
      <c r="D7508" s="24">
        <v>0.81595853347878144</v>
      </c>
      <c r="E7508" s="25">
        <f t="shared" si="118"/>
        <v>3.9933037257153896</v>
      </c>
    </row>
    <row r="7509" spans="2:5" x14ac:dyDescent="0.3">
      <c r="B7509" s="23">
        <v>7493</v>
      </c>
      <c r="C7509" s="24">
        <v>0.19280942523082106</v>
      </c>
      <c r="D7509" s="24">
        <v>1.1159362287165184</v>
      </c>
      <c r="E7509" s="25">
        <f t="shared" si="118"/>
        <v>5.5714923035038382</v>
      </c>
    </row>
    <row r="7510" spans="2:5" x14ac:dyDescent="0.3">
      <c r="B7510" s="23">
        <v>7494</v>
      </c>
      <c r="C7510" s="24">
        <v>0.18738449537304253</v>
      </c>
      <c r="D7510" s="24">
        <v>0.55982693722003718</v>
      </c>
      <c r="E7510" s="25">
        <f t="shared" si="118"/>
        <v>2.7650470023603453</v>
      </c>
    </row>
    <row r="7511" spans="2:5" x14ac:dyDescent="0.3">
      <c r="B7511" s="23">
        <v>7495</v>
      </c>
      <c r="C7511" s="24">
        <v>0.14533231688355797</v>
      </c>
      <c r="D7511" s="24">
        <v>0.58950454231046512</v>
      </c>
      <c r="E7511" s="25">
        <f t="shared" si="118"/>
        <v>3.7693236718256742</v>
      </c>
    </row>
    <row r="7512" spans="2:5" x14ac:dyDescent="0.3">
      <c r="B7512" s="23">
        <v>7496</v>
      </c>
      <c r="C7512" s="24">
        <v>0.22834311360931187</v>
      </c>
      <c r="D7512" s="24">
        <v>0.80568616693586792</v>
      </c>
      <c r="E7512" s="25">
        <f t="shared" si="118"/>
        <v>3.3457815077490145</v>
      </c>
    </row>
    <row r="7513" spans="2:5" x14ac:dyDescent="0.3">
      <c r="B7513" s="23">
        <v>7497</v>
      </c>
      <c r="C7513" s="24">
        <v>0.18479219401006675</v>
      </c>
      <c r="D7513" s="24">
        <v>0.39762212682829218</v>
      </c>
      <c r="E7513" s="25">
        <f t="shared" si="118"/>
        <v>1.9260668922460162</v>
      </c>
    </row>
    <row r="7514" spans="2:5" x14ac:dyDescent="0.3">
      <c r="B7514" s="23">
        <v>7498</v>
      </c>
      <c r="C7514" s="24">
        <v>0.12481337070778033</v>
      </c>
      <c r="D7514" s="24">
        <v>0.49729862969987948</v>
      </c>
      <c r="E7514" s="25">
        <f t="shared" si="118"/>
        <v>3.6502389697218507</v>
      </c>
    </row>
    <row r="7515" spans="2:5" x14ac:dyDescent="0.3">
      <c r="B7515" s="23">
        <v>7499</v>
      </c>
      <c r="C7515" s="24">
        <v>0.17331295395756482</v>
      </c>
      <c r="D7515" s="24">
        <v>0.4134560413768843</v>
      </c>
      <c r="E7515" s="25">
        <f t="shared" si="118"/>
        <v>2.1449985871679718</v>
      </c>
    </row>
    <row r="7516" spans="2:5" x14ac:dyDescent="0.3">
      <c r="B7516" s="23">
        <v>7500</v>
      </c>
      <c r="C7516" s="24">
        <v>0.17126312483029232</v>
      </c>
      <c r="D7516" s="24">
        <v>0.84323656831350458</v>
      </c>
      <c r="E7516" s="25">
        <f t="shared" si="118"/>
        <v>4.680146815654342</v>
      </c>
    </row>
    <row r="7517" spans="2:5" x14ac:dyDescent="0.3">
      <c r="B7517" s="23">
        <v>7501</v>
      </c>
      <c r="C7517" s="24">
        <v>0.15151616197033124</v>
      </c>
      <c r="D7517" s="24">
        <v>0.76172914095167332</v>
      </c>
      <c r="E7517" s="25">
        <f t="shared" si="118"/>
        <v>4.7521606381018549</v>
      </c>
    </row>
    <row r="7518" spans="2:5" x14ac:dyDescent="0.3">
      <c r="B7518" s="23">
        <v>7502</v>
      </c>
      <c r="C7518" s="24">
        <v>0.16942128526871703</v>
      </c>
      <c r="D7518" s="24">
        <v>0.66105640163957524</v>
      </c>
      <c r="E7518" s="25">
        <f t="shared" si="118"/>
        <v>3.6557177609485234</v>
      </c>
    </row>
    <row r="7519" spans="2:5" x14ac:dyDescent="0.3">
      <c r="B7519" s="23">
        <v>7503</v>
      </c>
      <c r="C7519" s="24">
        <v>0.16681739864840023</v>
      </c>
      <c r="D7519" s="24">
        <v>0.50258931947135266</v>
      </c>
      <c r="E7519" s="25">
        <f t="shared" si="118"/>
        <v>2.7628372292434888</v>
      </c>
    </row>
    <row r="7520" spans="2:5" x14ac:dyDescent="0.3">
      <c r="B7520" s="23">
        <v>7504</v>
      </c>
      <c r="C7520" s="24">
        <v>0.21593284316455386</v>
      </c>
      <c r="D7520" s="24">
        <v>1.1926196867777137</v>
      </c>
      <c r="E7520" s="25">
        <f t="shared" si="118"/>
        <v>5.3299890369184988</v>
      </c>
    </row>
    <row r="7521" spans="2:5" x14ac:dyDescent="0.3">
      <c r="B7521" s="23">
        <v>7505</v>
      </c>
      <c r="C7521" s="24">
        <v>0.19774386492715115</v>
      </c>
      <c r="D7521" s="24">
        <v>0.67879063469644352</v>
      </c>
      <c r="E7521" s="25">
        <f t="shared" si="118"/>
        <v>3.2217972220334006</v>
      </c>
    </row>
    <row r="7522" spans="2:5" x14ac:dyDescent="0.3">
      <c r="B7522" s="23">
        <v>7506</v>
      </c>
      <c r="C7522" s="24">
        <v>0.22133479437558556</v>
      </c>
      <c r="D7522" s="24">
        <v>0.75513864529973762</v>
      </c>
      <c r="E7522" s="25">
        <f t="shared" si="118"/>
        <v>3.223346095729962</v>
      </c>
    </row>
    <row r="7523" spans="2:5" x14ac:dyDescent="0.3">
      <c r="B7523" s="23">
        <v>7507</v>
      </c>
      <c r="C7523" s="24">
        <v>0.28076917644370636</v>
      </c>
      <c r="D7523" s="24">
        <v>0.66856783231897099</v>
      </c>
      <c r="E7523" s="25">
        <f t="shared" si="118"/>
        <v>2.2326803827223416</v>
      </c>
    </row>
    <row r="7524" spans="2:5" x14ac:dyDescent="0.3">
      <c r="B7524" s="23">
        <v>7508</v>
      </c>
      <c r="C7524" s="24">
        <v>0.21265249418890367</v>
      </c>
      <c r="D7524" s="24">
        <v>0.86609179364897371</v>
      </c>
      <c r="E7524" s="25">
        <f t="shared" si="118"/>
        <v>3.876708790994237</v>
      </c>
    </row>
    <row r="7525" spans="2:5" x14ac:dyDescent="0.3">
      <c r="B7525" s="23">
        <v>7509</v>
      </c>
      <c r="C7525" s="24">
        <v>0.19178476220017968</v>
      </c>
      <c r="D7525" s="24">
        <v>0.71371626886051298</v>
      </c>
      <c r="E7525" s="25">
        <f t="shared" si="118"/>
        <v>3.5040128378868851</v>
      </c>
    </row>
    <row r="7526" spans="2:5" x14ac:dyDescent="0.3">
      <c r="B7526" s="23">
        <v>7510</v>
      </c>
      <c r="C7526" s="24">
        <v>0.12815682739568826</v>
      </c>
      <c r="D7526" s="24">
        <v>0.48147277053920973</v>
      </c>
      <c r="E7526" s="25">
        <f t="shared" si="118"/>
        <v>3.4315204228753053</v>
      </c>
    </row>
    <row r="7527" spans="2:5" x14ac:dyDescent="0.3">
      <c r="B7527" s="23">
        <v>7511</v>
      </c>
      <c r="C7527" s="24">
        <v>0.12884390449795463</v>
      </c>
      <c r="D7527" s="24">
        <v>0.45453806520497708</v>
      </c>
      <c r="E7527" s="25">
        <f t="shared" si="118"/>
        <v>3.2041722642108441</v>
      </c>
    </row>
    <row r="7528" spans="2:5" x14ac:dyDescent="0.3">
      <c r="B7528" s="23">
        <v>7512</v>
      </c>
      <c r="C7528" s="24">
        <v>0.13910245366606255</v>
      </c>
      <c r="D7528" s="24">
        <v>0.67997347302872901</v>
      </c>
      <c r="E7528" s="25">
        <f t="shared" si="118"/>
        <v>4.588513402941155</v>
      </c>
    </row>
    <row r="7529" spans="2:5" x14ac:dyDescent="0.3">
      <c r="B7529" s="23">
        <v>7513</v>
      </c>
      <c r="C7529" s="24">
        <v>0.2075330598240924</v>
      </c>
      <c r="D7529" s="24">
        <v>0.46718525386813975</v>
      </c>
      <c r="E7529" s="25">
        <f t="shared" si="118"/>
        <v>2.0502046962001446</v>
      </c>
    </row>
    <row r="7530" spans="2:5" x14ac:dyDescent="0.3">
      <c r="B7530" s="23">
        <v>7514</v>
      </c>
      <c r="C7530" s="24">
        <v>0.23479447529393255</v>
      </c>
      <c r="D7530" s="24">
        <v>0.6171173224464318</v>
      </c>
      <c r="E7530" s="25">
        <f t="shared" si="118"/>
        <v>2.4507276916379026</v>
      </c>
    </row>
    <row r="7531" spans="2:5" x14ac:dyDescent="0.3">
      <c r="B7531" s="23">
        <v>7515</v>
      </c>
      <c r="C7531" s="24">
        <v>0.26854716793663613</v>
      </c>
      <c r="D7531" s="24">
        <v>1.2425979148941029</v>
      </c>
      <c r="E7531" s="25">
        <f t="shared" si="118"/>
        <v>4.4718323567555007</v>
      </c>
    </row>
    <row r="7532" spans="2:5" x14ac:dyDescent="0.3">
      <c r="B7532" s="23">
        <v>7516</v>
      </c>
      <c r="C7532" s="24">
        <v>0.18630122764463589</v>
      </c>
      <c r="D7532" s="24">
        <v>0.71857578674911271</v>
      </c>
      <c r="E7532" s="25">
        <f t="shared" si="118"/>
        <v>3.6332330994631632</v>
      </c>
    </row>
    <row r="7533" spans="2:5" x14ac:dyDescent="0.3">
      <c r="B7533" s="23">
        <v>7517</v>
      </c>
      <c r="C7533" s="24">
        <v>0.28046222188102354</v>
      </c>
      <c r="D7533" s="24">
        <v>0.41631248564883638</v>
      </c>
      <c r="E7533" s="25">
        <f t="shared" si="118"/>
        <v>1.3356967763300143</v>
      </c>
    </row>
    <row r="7534" spans="2:5" x14ac:dyDescent="0.3">
      <c r="B7534" s="23">
        <v>7518</v>
      </c>
      <c r="C7534" s="24">
        <v>0.20951398674235697</v>
      </c>
      <c r="D7534" s="24">
        <v>0.94662038958268646</v>
      </c>
      <c r="E7534" s="25">
        <f t="shared" si="118"/>
        <v>4.3191407106174875</v>
      </c>
    </row>
    <row r="7535" spans="2:5" x14ac:dyDescent="0.3">
      <c r="B7535" s="23">
        <v>7519</v>
      </c>
      <c r="C7535" s="24">
        <v>0.18973833347255251</v>
      </c>
      <c r="D7535" s="24">
        <v>0.69890134634088741</v>
      </c>
      <c r="E7535" s="25">
        <f t="shared" si="118"/>
        <v>3.4637246691953156</v>
      </c>
    </row>
    <row r="7536" spans="2:5" x14ac:dyDescent="0.3">
      <c r="B7536" s="23">
        <v>7520</v>
      </c>
      <c r="C7536" s="24">
        <v>0.25118455587339567</v>
      </c>
      <c r="D7536" s="24">
        <v>0.7964698281523046</v>
      </c>
      <c r="E7536" s="25">
        <f t="shared" si="118"/>
        <v>3.0048417010667272</v>
      </c>
    </row>
    <row r="7537" spans="2:5" x14ac:dyDescent="0.3">
      <c r="B7537" s="23">
        <v>7521</v>
      </c>
      <c r="C7537" s="24">
        <v>0.23756138878756589</v>
      </c>
      <c r="D7537" s="24">
        <v>0.75319503141754829</v>
      </c>
      <c r="E7537" s="25">
        <f t="shared" si="118"/>
        <v>2.9949944098608858</v>
      </c>
    </row>
    <row r="7538" spans="2:5" x14ac:dyDescent="0.3">
      <c r="B7538" s="23">
        <v>7522</v>
      </c>
      <c r="C7538" s="24">
        <v>0.19151166606275993</v>
      </c>
      <c r="D7538" s="24">
        <v>0.48467748221526463</v>
      </c>
      <c r="E7538" s="25">
        <f t="shared" si="118"/>
        <v>2.3130574305071177</v>
      </c>
    </row>
    <row r="7539" spans="2:5" x14ac:dyDescent="0.3">
      <c r="B7539" s="23">
        <v>7523</v>
      </c>
      <c r="C7539" s="24">
        <v>0.16434196321823705</v>
      </c>
      <c r="D7539" s="24">
        <v>0.73572203582460849</v>
      </c>
      <c r="E7539" s="25">
        <f t="shared" si="118"/>
        <v>4.2230360538104659</v>
      </c>
    </row>
    <row r="7540" spans="2:5" x14ac:dyDescent="0.3">
      <c r="B7540" s="23">
        <v>7524</v>
      </c>
      <c r="C7540" s="24">
        <v>0.22931987998457534</v>
      </c>
      <c r="D7540" s="24">
        <v>0.76709506625507839</v>
      </c>
      <c r="E7540" s="25">
        <f t="shared" si="118"/>
        <v>3.1632454469445492</v>
      </c>
    </row>
    <row r="7541" spans="2:5" x14ac:dyDescent="0.3">
      <c r="B7541" s="23">
        <v>7525</v>
      </c>
      <c r="C7541" s="24">
        <v>0.17357277970396434</v>
      </c>
      <c r="D7541" s="24">
        <v>0.75878168301225746</v>
      </c>
      <c r="E7541" s="25">
        <f t="shared" si="118"/>
        <v>4.131302639937382</v>
      </c>
    </row>
    <row r="7542" spans="2:5" x14ac:dyDescent="0.3">
      <c r="B7542" s="23">
        <v>7526</v>
      </c>
      <c r="C7542" s="24">
        <v>0.17142565074930166</v>
      </c>
      <c r="D7542" s="24">
        <v>0.89789561794986317</v>
      </c>
      <c r="E7542" s="25">
        <f t="shared" si="118"/>
        <v>4.9945595318287053</v>
      </c>
    </row>
    <row r="7543" spans="2:5" x14ac:dyDescent="0.3">
      <c r="B7543" s="23">
        <v>7527</v>
      </c>
      <c r="C7543" s="24">
        <v>0.18741008985330754</v>
      </c>
      <c r="D7543" s="24">
        <v>0.77276654927189936</v>
      </c>
      <c r="E7543" s="25">
        <f t="shared" si="118"/>
        <v>3.9008921549748514</v>
      </c>
    </row>
    <row r="7544" spans="2:5" x14ac:dyDescent="0.3">
      <c r="B7544" s="23">
        <v>7528</v>
      </c>
      <c r="C7544" s="24">
        <v>0.21420259468318084</v>
      </c>
      <c r="D7544" s="24">
        <v>0.55631830191925835</v>
      </c>
      <c r="E7544" s="25">
        <f t="shared" si="118"/>
        <v>2.4024839786857455</v>
      </c>
    </row>
    <row r="7545" spans="2:5" x14ac:dyDescent="0.3">
      <c r="B7545" s="23">
        <v>7529</v>
      </c>
      <c r="C7545" s="24">
        <v>0.15221675118013561</v>
      </c>
      <c r="D7545" s="24">
        <v>0.59919252409371448</v>
      </c>
      <c r="E7545" s="25">
        <f t="shared" si="118"/>
        <v>3.6624912814882604</v>
      </c>
    </row>
    <row r="7546" spans="2:5" x14ac:dyDescent="0.3">
      <c r="B7546" s="23">
        <v>7530</v>
      </c>
      <c r="C7546" s="24">
        <v>0.18760750153127828</v>
      </c>
      <c r="D7546" s="24">
        <v>0.50512770604865642</v>
      </c>
      <c r="E7546" s="25">
        <f t="shared" si="118"/>
        <v>2.4701981651378309</v>
      </c>
    </row>
    <row r="7547" spans="2:5" x14ac:dyDescent="0.3">
      <c r="B7547" s="23">
        <v>7531</v>
      </c>
      <c r="C7547" s="24">
        <v>0.14169997226436665</v>
      </c>
      <c r="D7547" s="24">
        <v>0.68066224453219748</v>
      </c>
      <c r="E7547" s="25">
        <f t="shared" si="118"/>
        <v>4.5092616062062394</v>
      </c>
    </row>
    <row r="7548" spans="2:5" x14ac:dyDescent="0.3">
      <c r="B7548" s="23">
        <v>7532</v>
      </c>
      <c r="C7548" s="24">
        <v>0.26701576183476505</v>
      </c>
      <c r="D7548" s="24">
        <v>0.76909119678943139</v>
      </c>
      <c r="E7548" s="25">
        <f t="shared" si="118"/>
        <v>2.7241507834266216</v>
      </c>
    </row>
    <row r="7549" spans="2:5" x14ac:dyDescent="0.3">
      <c r="B7549" s="23">
        <v>7533</v>
      </c>
      <c r="C7549" s="24">
        <v>0.23951503010207215</v>
      </c>
      <c r="D7549" s="24">
        <v>0.93113679326292487</v>
      </c>
      <c r="E7549" s="25">
        <f t="shared" si="118"/>
        <v>3.7134905182521569</v>
      </c>
    </row>
    <row r="7550" spans="2:5" x14ac:dyDescent="0.3">
      <c r="B7550" s="23">
        <v>7534</v>
      </c>
      <c r="C7550" s="24">
        <v>0.25404590359345536</v>
      </c>
      <c r="D7550" s="24">
        <v>0.90968890855045503</v>
      </c>
      <c r="E7550" s="25">
        <f t="shared" si="118"/>
        <v>3.4166616988222751</v>
      </c>
    </row>
    <row r="7551" spans="2:5" x14ac:dyDescent="0.3">
      <c r="B7551" s="23">
        <v>7535</v>
      </c>
      <c r="C7551" s="24">
        <v>0.19169302112254671</v>
      </c>
      <c r="D7551" s="24">
        <v>0.8799331770750447</v>
      </c>
      <c r="E7551" s="25">
        <f t="shared" si="118"/>
        <v>4.3727892239706199</v>
      </c>
    </row>
    <row r="7552" spans="2:5" x14ac:dyDescent="0.3">
      <c r="B7552" s="23">
        <v>7536</v>
      </c>
      <c r="C7552" s="24">
        <v>0.15994433086524915</v>
      </c>
      <c r="D7552" s="24">
        <v>0.64855412914045063</v>
      </c>
      <c r="E7552" s="25">
        <f t="shared" si="118"/>
        <v>3.7941584166038167</v>
      </c>
    </row>
    <row r="7553" spans="2:5" x14ac:dyDescent="0.3">
      <c r="B7553" s="23">
        <v>7537</v>
      </c>
      <c r="C7553" s="24">
        <v>0.23558707792631162</v>
      </c>
      <c r="D7553" s="24">
        <v>0.72500202530111824</v>
      </c>
      <c r="E7553" s="25">
        <f t="shared" si="118"/>
        <v>2.9004223462326135</v>
      </c>
    </row>
    <row r="7554" spans="2:5" x14ac:dyDescent="0.3">
      <c r="B7554" s="23">
        <v>7538</v>
      </c>
      <c r="C7554" s="24">
        <v>0.1570208174892922</v>
      </c>
      <c r="D7554" s="24">
        <v>0.77364441945809226</v>
      </c>
      <c r="E7554" s="25">
        <f t="shared" si="118"/>
        <v>4.6614482790347607</v>
      </c>
    </row>
    <row r="7555" spans="2:5" x14ac:dyDescent="0.3">
      <c r="B7555" s="23">
        <v>7539</v>
      </c>
      <c r="C7555" s="24">
        <v>0.16378927041573446</v>
      </c>
      <c r="D7555" s="24">
        <v>0.82811854680120489</v>
      </c>
      <c r="E7555" s="25">
        <f t="shared" si="118"/>
        <v>4.8014045413664501</v>
      </c>
    </row>
    <row r="7556" spans="2:5" x14ac:dyDescent="0.3">
      <c r="B7556" s="23">
        <v>7540</v>
      </c>
      <c r="C7556" s="24">
        <v>0.21993956361511724</v>
      </c>
      <c r="D7556" s="24">
        <v>0.91715225102034981</v>
      </c>
      <c r="E7556" s="25">
        <f t="shared" si="118"/>
        <v>3.9804218787682313</v>
      </c>
    </row>
    <row r="7557" spans="2:5" x14ac:dyDescent="0.3">
      <c r="B7557" s="23">
        <v>7541</v>
      </c>
      <c r="C7557" s="24">
        <v>0.21563652883153331</v>
      </c>
      <c r="D7557" s="24">
        <v>0.84931113377204681</v>
      </c>
      <c r="E7557" s="25">
        <f t="shared" si="118"/>
        <v>3.745242692173901</v>
      </c>
    </row>
    <row r="7558" spans="2:5" x14ac:dyDescent="0.3">
      <c r="B7558" s="23">
        <v>7542</v>
      </c>
      <c r="C7558" s="24">
        <v>0.16137284974265376</v>
      </c>
      <c r="D7558" s="24">
        <v>0.75264630428070567</v>
      </c>
      <c r="E7558" s="25">
        <f t="shared" si="118"/>
        <v>4.4056128736306857</v>
      </c>
    </row>
    <row r="7559" spans="2:5" x14ac:dyDescent="0.3">
      <c r="B7559" s="23">
        <v>7543</v>
      </c>
      <c r="C7559" s="24">
        <v>0.12870914236802322</v>
      </c>
      <c r="D7559" s="24">
        <v>0.41646652038918891</v>
      </c>
      <c r="E7559" s="25">
        <f t="shared" si="118"/>
        <v>2.9117319367850647</v>
      </c>
    </row>
    <row r="7560" spans="2:5" x14ac:dyDescent="0.3">
      <c r="B7560" s="23">
        <v>7544</v>
      </c>
      <c r="C7560" s="24">
        <v>0.19741768734467346</v>
      </c>
      <c r="D7560" s="24">
        <v>0.81584921372635599</v>
      </c>
      <c r="E7560" s="25">
        <f t="shared" si="118"/>
        <v>3.921377178199648</v>
      </c>
    </row>
    <row r="7561" spans="2:5" x14ac:dyDescent="0.3">
      <c r="B7561" s="23">
        <v>7545</v>
      </c>
      <c r="C7561" s="24">
        <v>0.1933284206409055</v>
      </c>
      <c r="D7561" s="24">
        <v>0.54076225300814462</v>
      </c>
      <c r="E7561" s="25">
        <f t="shared" si="118"/>
        <v>2.5814220762456808</v>
      </c>
    </row>
    <row r="7562" spans="2:5" x14ac:dyDescent="0.3">
      <c r="B7562" s="23">
        <v>7546</v>
      </c>
      <c r="C7562" s="24">
        <v>0.15838984537674658</v>
      </c>
      <c r="D7562" s="24">
        <v>0.86481295467672292</v>
      </c>
      <c r="E7562" s="25">
        <f t="shared" si="118"/>
        <v>5.1967533191213358</v>
      </c>
    </row>
    <row r="7563" spans="2:5" x14ac:dyDescent="0.3">
      <c r="B7563" s="23">
        <v>7547</v>
      </c>
      <c r="C7563" s="24">
        <v>0.13851822322012977</v>
      </c>
      <c r="D7563" s="24">
        <v>0.57470225623308513</v>
      </c>
      <c r="E7563" s="25">
        <f t="shared" si="118"/>
        <v>3.8478854539308593</v>
      </c>
    </row>
    <row r="7564" spans="2:5" x14ac:dyDescent="0.3">
      <c r="B7564" s="23">
        <v>7548</v>
      </c>
      <c r="C7564" s="24">
        <v>0.1894074144941873</v>
      </c>
      <c r="D7564" s="24">
        <v>1.0034363793356933</v>
      </c>
      <c r="E7564" s="25">
        <f t="shared" si="118"/>
        <v>5.0776068186349059</v>
      </c>
    </row>
    <row r="7565" spans="2:5" x14ac:dyDescent="0.3">
      <c r="B7565" s="23">
        <v>7549</v>
      </c>
      <c r="C7565" s="24">
        <v>0.15940872561552402</v>
      </c>
      <c r="D7565" s="24">
        <v>0.80722908185273989</v>
      </c>
      <c r="E7565" s="25">
        <f t="shared" si="118"/>
        <v>4.8023035056381431</v>
      </c>
    </row>
    <row r="7566" spans="2:5" x14ac:dyDescent="0.3">
      <c r="B7566" s="23">
        <v>7550</v>
      </c>
      <c r="C7566" s="24">
        <v>0.10974996163676082</v>
      </c>
      <c r="D7566" s="24">
        <v>0.45002661520592702</v>
      </c>
      <c r="E7566" s="25">
        <f t="shared" si="118"/>
        <v>3.7205171566015176</v>
      </c>
    </row>
    <row r="7567" spans="2:5" x14ac:dyDescent="0.3">
      <c r="B7567" s="23">
        <v>7551</v>
      </c>
      <c r="C7567" s="24">
        <v>0.2272385695055581</v>
      </c>
      <c r="D7567" s="24">
        <v>0.93662555763801347</v>
      </c>
      <c r="E7567" s="25">
        <f t="shared" si="118"/>
        <v>3.9382643518010894</v>
      </c>
    </row>
    <row r="7568" spans="2:5" x14ac:dyDescent="0.3">
      <c r="B7568" s="23">
        <v>7552</v>
      </c>
      <c r="C7568" s="24">
        <v>0.13641368142417915</v>
      </c>
      <c r="D7568" s="24">
        <v>0.47820587084888549</v>
      </c>
      <c r="E7568" s="25">
        <f t="shared" si="118"/>
        <v>3.1998687103206893</v>
      </c>
    </row>
    <row r="7569" spans="2:5" x14ac:dyDescent="0.3">
      <c r="B7569" s="23">
        <v>7553</v>
      </c>
      <c r="C7569" s="24">
        <v>0.25115960176637553</v>
      </c>
      <c r="D7569" s="24">
        <v>1.058194763833747</v>
      </c>
      <c r="E7569" s="25">
        <f t="shared" si="118"/>
        <v>4.0472064642755461</v>
      </c>
    </row>
    <row r="7570" spans="2:5" x14ac:dyDescent="0.3">
      <c r="B7570" s="23">
        <v>7554</v>
      </c>
      <c r="C7570" s="24">
        <v>0.31803821295556101</v>
      </c>
      <c r="D7570" s="24">
        <v>0.91147008717127287</v>
      </c>
      <c r="E7570" s="25">
        <f t="shared" ref="E7570:E7633" si="119">(D7570-$C$10)/C7570</f>
        <v>2.7347974291781236</v>
      </c>
    </row>
    <row r="7571" spans="2:5" x14ac:dyDescent="0.3">
      <c r="B7571" s="23">
        <v>7555</v>
      </c>
      <c r="C7571" s="24">
        <v>0.26912466650686129</v>
      </c>
      <c r="D7571" s="24">
        <v>1.0513472476055528</v>
      </c>
      <c r="E7571" s="25">
        <f t="shared" si="119"/>
        <v>3.7515968369246893</v>
      </c>
    </row>
    <row r="7572" spans="2:5" x14ac:dyDescent="0.3">
      <c r="B7572" s="23">
        <v>7556</v>
      </c>
      <c r="C7572" s="24">
        <v>0.1458369270582342</v>
      </c>
      <c r="D7572" s="24">
        <v>0.78236155343795011</v>
      </c>
      <c r="E7572" s="25">
        <f t="shared" si="119"/>
        <v>5.0786969279885898</v>
      </c>
    </row>
    <row r="7573" spans="2:5" x14ac:dyDescent="0.3">
      <c r="B7573" s="23">
        <v>7557</v>
      </c>
      <c r="C7573" s="24">
        <v>0.24283433172141158</v>
      </c>
      <c r="D7573" s="24">
        <v>1.0705491537006897</v>
      </c>
      <c r="E7573" s="25">
        <f t="shared" si="119"/>
        <v>4.2368356500802484</v>
      </c>
    </row>
    <row r="7574" spans="2:5" x14ac:dyDescent="0.3">
      <c r="B7574" s="23">
        <v>7558</v>
      </c>
      <c r="C7574" s="24">
        <v>0.16532125702132194</v>
      </c>
      <c r="D7574" s="24">
        <v>0.78434795298677507</v>
      </c>
      <c r="E7574" s="25">
        <f t="shared" si="119"/>
        <v>4.4921504128836487</v>
      </c>
    </row>
    <row r="7575" spans="2:5" x14ac:dyDescent="0.3">
      <c r="B7575" s="23">
        <v>7559</v>
      </c>
      <c r="C7575" s="24">
        <v>0.21806783141039271</v>
      </c>
      <c r="D7575" s="24">
        <v>0.83706461496420581</v>
      </c>
      <c r="E7575" s="25">
        <f t="shared" si="119"/>
        <v>3.6473266589576414</v>
      </c>
    </row>
    <row r="7576" spans="2:5" x14ac:dyDescent="0.3">
      <c r="B7576" s="23">
        <v>7560</v>
      </c>
      <c r="C7576" s="24">
        <v>0.13471915970211665</v>
      </c>
      <c r="D7576" s="24">
        <v>0.75623048079914179</v>
      </c>
      <c r="E7576" s="25">
        <f t="shared" si="119"/>
        <v>5.3038519716057539</v>
      </c>
    </row>
    <row r="7577" spans="2:5" x14ac:dyDescent="0.3">
      <c r="B7577" s="23">
        <v>7561</v>
      </c>
      <c r="C7577" s="24">
        <v>0.1262143263109228</v>
      </c>
      <c r="D7577" s="24">
        <v>0.5021403440822183</v>
      </c>
      <c r="E7577" s="25">
        <f t="shared" si="119"/>
        <v>3.6480830468321486</v>
      </c>
    </row>
    <row r="7578" spans="2:5" x14ac:dyDescent="0.3">
      <c r="B7578" s="23">
        <v>7562</v>
      </c>
      <c r="C7578" s="24">
        <v>0.29092681453756181</v>
      </c>
      <c r="D7578" s="24">
        <v>0.91070373335454413</v>
      </c>
      <c r="E7578" s="25">
        <f t="shared" si="119"/>
        <v>2.9870183493943503</v>
      </c>
    </row>
    <row r="7579" spans="2:5" x14ac:dyDescent="0.3">
      <c r="B7579" s="23">
        <v>7563</v>
      </c>
      <c r="C7579" s="24">
        <v>0.29992255511440347</v>
      </c>
      <c r="D7579" s="24">
        <v>0.95611752766056313</v>
      </c>
      <c r="E7579" s="25">
        <f t="shared" si="119"/>
        <v>3.0488454838342007</v>
      </c>
    </row>
    <row r="7580" spans="2:5" x14ac:dyDescent="0.3">
      <c r="B7580" s="23">
        <v>7564</v>
      </c>
      <c r="C7580" s="24">
        <v>0.14394397869825334</v>
      </c>
      <c r="D7580" s="24">
        <v>0.610957374279258</v>
      </c>
      <c r="E7580" s="25">
        <f t="shared" si="119"/>
        <v>3.9547147399098921</v>
      </c>
    </row>
    <row r="7581" spans="2:5" x14ac:dyDescent="0.3">
      <c r="B7581" s="23">
        <v>7565</v>
      </c>
      <c r="C7581" s="24">
        <v>0.15936716360583628</v>
      </c>
      <c r="D7581" s="24">
        <v>0.81596529315068511</v>
      </c>
      <c r="E7581" s="25">
        <f t="shared" si="119"/>
        <v>4.8583740566888673</v>
      </c>
    </row>
    <row r="7582" spans="2:5" x14ac:dyDescent="0.3">
      <c r="B7582" s="23">
        <v>7566</v>
      </c>
      <c r="C7582" s="24">
        <v>0.16814369502324683</v>
      </c>
      <c r="D7582" s="24">
        <v>0.7236832815716</v>
      </c>
      <c r="E7582" s="25">
        <f t="shared" si="119"/>
        <v>4.0559551250334538</v>
      </c>
    </row>
    <row r="7583" spans="2:5" x14ac:dyDescent="0.3">
      <c r="B7583" s="23">
        <v>7567</v>
      </c>
      <c r="C7583" s="24">
        <v>0.14760447844805874</v>
      </c>
      <c r="D7583" s="24">
        <v>0.78270733744018228</v>
      </c>
      <c r="E7583" s="25">
        <f t="shared" si="119"/>
        <v>5.0202225923716739</v>
      </c>
    </row>
    <row r="7584" spans="2:5" x14ac:dyDescent="0.3">
      <c r="B7584" s="23">
        <v>7568</v>
      </c>
      <c r="C7584" s="24">
        <v>0.11417812983154425</v>
      </c>
      <c r="D7584" s="24">
        <v>0.35183578883717281</v>
      </c>
      <c r="E7584" s="25">
        <f t="shared" si="119"/>
        <v>2.7162451276329356</v>
      </c>
    </row>
    <row r="7585" spans="2:5" x14ac:dyDescent="0.3">
      <c r="B7585" s="23">
        <v>7569</v>
      </c>
      <c r="C7585" s="24">
        <v>0.21819211712829245</v>
      </c>
      <c r="D7585" s="24">
        <v>1.0621926901895804</v>
      </c>
      <c r="E7585" s="25">
        <f t="shared" si="119"/>
        <v>4.6770373908125737</v>
      </c>
    </row>
    <row r="7586" spans="2:5" x14ac:dyDescent="0.3">
      <c r="B7586" s="23">
        <v>7570</v>
      </c>
      <c r="C7586" s="24">
        <v>0.14191663693721887</v>
      </c>
      <c r="D7586" s="24">
        <v>0.65512636957418513</v>
      </c>
      <c r="E7586" s="25">
        <f t="shared" si="119"/>
        <v>4.3224415601502235</v>
      </c>
    </row>
    <row r="7587" spans="2:5" x14ac:dyDescent="0.3">
      <c r="B7587" s="23">
        <v>7571</v>
      </c>
      <c r="C7587" s="24">
        <v>0.13693205289345181</v>
      </c>
      <c r="D7587" s="24">
        <v>0.63686559767996032</v>
      </c>
      <c r="E7587" s="25">
        <f t="shared" si="119"/>
        <v>4.3464301097060494</v>
      </c>
    </row>
    <row r="7588" spans="2:5" x14ac:dyDescent="0.3">
      <c r="B7588" s="23">
        <v>7572</v>
      </c>
      <c r="C7588" s="24">
        <v>0.19383081400700289</v>
      </c>
      <c r="D7588" s="24">
        <v>0.42317771563985057</v>
      </c>
      <c r="E7588" s="25">
        <f t="shared" si="119"/>
        <v>1.9680963400693772</v>
      </c>
    </row>
    <row r="7589" spans="2:5" x14ac:dyDescent="0.3">
      <c r="B7589" s="23">
        <v>7573</v>
      </c>
      <c r="C7589" s="24">
        <v>0.26211309604971783</v>
      </c>
      <c r="D7589" s="24">
        <v>0.86322738069230487</v>
      </c>
      <c r="E7589" s="25">
        <f t="shared" si="119"/>
        <v>3.1342477467683527</v>
      </c>
    </row>
    <row r="7590" spans="2:5" x14ac:dyDescent="0.3">
      <c r="B7590" s="23">
        <v>7574</v>
      </c>
      <c r="C7590" s="24">
        <v>0.28133061339753579</v>
      </c>
      <c r="D7590" s="24">
        <v>1.0950756924795095</v>
      </c>
      <c r="E7590" s="25">
        <f t="shared" si="119"/>
        <v>3.7442625946683985</v>
      </c>
    </row>
    <row r="7591" spans="2:5" x14ac:dyDescent="0.3">
      <c r="B7591" s="23">
        <v>7575</v>
      </c>
      <c r="C7591" s="24">
        <v>0.27624372654494167</v>
      </c>
      <c r="D7591" s="24">
        <v>0.50910330415019533</v>
      </c>
      <c r="E7591" s="25">
        <f t="shared" si="119"/>
        <v>1.6919960861958405</v>
      </c>
    </row>
    <row r="7592" spans="2:5" x14ac:dyDescent="0.3">
      <c r="B7592" s="23">
        <v>7576</v>
      </c>
      <c r="C7592" s="24">
        <v>0.17942847488399358</v>
      </c>
      <c r="D7592" s="24">
        <v>0.69641882738321004</v>
      </c>
      <c r="E7592" s="25">
        <f t="shared" si="119"/>
        <v>3.648912625526731</v>
      </c>
    </row>
    <row r="7593" spans="2:5" x14ac:dyDescent="0.3">
      <c r="B7593" s="23">
        <v>7577</v>
      </c>
      <c r="C7593" s="24">
        <v>0.20046645439792257</v>
      </c>
      <c r="D7593" s="24">
        <v>0.79983358300189344</v>
      </c>
      <c r="E7593" s="25">
        <f t="shared" si="119"/>
        <v>3.7818476177416245</v>
      </c>
    </row>
    <row r="7594" spans="2:5" x14ac:dyDescent="0.3">
      <c r="B7594" s="23">
        <v>7578</v>
      </c>
      <c r="C7594" s="24">
        <v>0.25097518932981017</v>
      </c>
      <c r="D7594" s="24">
        <v>0.84952763870564596</v>
      </c>
      <c r="E7594" s="25">
        <f t="shared" si="119"/>
        <v>3.2187549728035783</v>
      </c>
    </row>
    <row r="7595" spans="2:5" x14ac:dyDescent="0.3">
      <c r="B7595" s="23">
        <v>7579</v>
      </c>
      <c r="C7595" s="24">
        <v>0.13714449266596504</v>
      </c>
      <c r="D7595" s="24">
        <v>0.57583704112788547</v>
      </c>
      <c r="E7595" s="25">
        <f t="shared" si="119"/>
        <v>3.8947028112084121</v>
      </c>
    </row>
    <row r="7596" spans="2:5" x14ac:dyDescent="0.3">
      <c r="B7596" s="23">
        <v>7580</v>
      </c>
      <c r="C7596" s="24">
        <v>0.14331562696908434</v>
      </c>
      <c r="D7596" s="24">
        <v>0.70550381393681061</v>
      </c>
      <c r="E7596" s="25">
        <f t="shared" si="119"/>
        <v>4.6317615739140896</v>
      </c>
    </row>
    <row r="7597" spans="2:5" x14ac:dyDescent="0.3">
      <c r="B7597" s="23">
        <v>7581</v>
      </c>
      <c r="C7597" s="24">
        <v>0.14159684619192503</v>
      </c>
      <c r="D7597" s="24">
        <v>0.44811265593807331</v>
      </c>
      <c r="E7597" s="25">
        <f t="shared" si="119"/>
        <v>2.8702098024641609</v>
      </c>
    </row>
    <row r="7598" spans="2:5" x14ac:dyDescent="0.3">
      <c r="B7598" s="23">
        <v>7582</v>
      </c>
      <c r="C7598" s="24">
        <v>0.23944810787966186</v>
      </c>
      <c r="D7598" s="24">
        <v>0.90471620319623491</v>
      </c>
      <c r="E7598" s="25">
        <f t="shared" si="119"/>
        <v>3.6041888609533568</v>
      </c>
    </row>
    <row r="7599" spans="2:5" x14ac:dyDescent="0.3">
      <c r="B7599" s="23">
        <v>7583</v>
      </c>
      <c r="C7599" s="24">
        <v>0.17929513430412958</v>
      </c>
      <c r="D7599" s="24">
        <v>0.75381266189721063</v>
      </c>
      <c r="E7599" s="25">
        <f t="shared" si="119"/>
        <v>3.9717344514731154</v>
      </c>
    </row>
    <row r="7600" spans="2:5" x14ac:dyDescent="0.3">
      <c r="B7600" s="23">
        <v>7584</v>
      </c>
      <c r="C7600" s="24">
        <v>0.12308786159466321</v>
      </c>
      <c r="D7600" s="24">
        <v>0.52582103114661294</v>
      </c>
      <c r="E7600" s="25">
        <f t="shared" si="119"/>
        <v>3.9331338190020455</v>
      </c>
    </row>
    <row r="7601" spans="2:5" x14ac:dyDescent="0.3">
      <c r="B7601" s="23">
        <v>7585</v>
      </c>
      <c r="C7601" s="24">
        <v>0.13462915705052719</v>
      </c>
      <c r="D7601" s="24">
        <v>0.57909002437953105</v>
      </c>
      <c r="E7601" s="25">
        <f t="shared" si="119"/>
        <v>3.9916317991788746</v>
      </c>
    </row>
    <row r="7602" spans="2:5" x14ac:dyDescent="0.3">
      <c r="B7602" s="23">
        <v>7586</v>
      </c>
      <c r="C7602" s="24">
        <v>0.17647762078589216</v>
      </c>
      <c r="D7602" s="24">
        <v>0.6316263109318232</v>
      </c>
      <c r="E7602" s="25">
        <f t="shared" si="119"/>
        <v>3.3427825483183455</v>
      </c>
    </row>
    <row r="7603" spans="2:5" x14ac:dyDescent="0.3">
      <c r="B7603" s="23">
        <v>7587</v>
      </c>
      <c r="C7603" s="24">
        <v>0.20955496823416611</v>
      </c>
      <c r="D7603" s="24">
        <v>0.77341955686697483</v>
      </c>
      <c r="E7603" s="25">
        <f t="shared" si="119"/>
        <v>3.4917786155722093</v>
      </c>
    </row>
    <row r="7604" spans="2:5" x14ac:dyDescent="0.3">
      <c r="B7604" s="23">
        <v>7588</v>
      </c>
      <c r="C7604" s="24">
        <v>0.26518847696993836</v>
      </c>
      <c r="D7604" s="24">
        <v>0.95799773579406655</v>
      </c>
      <c r="E7604" s="25">
        <f t="shared" si="119"/>
        <v>3.4552698000446589</v>
      </c>
    </row>
    <row r="7605" spans="2:5" x14ac:dyDescent="0.3">
      <c r="B7605" s="23">
        <v>7589</v>
      </c>
      <c r="C7605" s="24">
        <v>0.21556769925790184</v>
      </c>
      <c r="D7605" s="24">
        <v>1.2587111693426134</v>
      </c>
      <c r="E7605" s="25">
        <f t="shared" si="119"/>
        <v>5.6456100497997159</v>
      </c>
    </row>
    <row r="7606" spans="2:5" x14ac:dyDescent="0.3">
      <c r="B7606" s="23">
        <v>7590</v>
      </c>
      <c r="C7606" s="24">
        <v>0.16047571267659042</v>
      </c>
      <c r="D7606" s="24">
        <v>0.62489482884635239</v>
      </c>
      <c r="E7606" s="25">
        <f t="shared" si="119"/>
        <v>3.6341625727606237</v>
      </c>
    </row>
    <row r="7607" spans="2:5" x14ac:dyDescent="0.3">
      <c r="B7607" s="23">
        <v>7591</v>
      </c>
      <c r="C7607" s="24">
        <v>0.19931127549315478</v>
      </c>
      <c r="D7607" s="24">
        <v>0.67605567788737164</v>
      </c>
      <c r="E7607" s="25">
        <f t="shared" si="119"/>
        <v>3.1827385395923486</v>
      </c>
    </row>
    <row r="7608" spans="2:5" x14ac:dyDescent="0.3">
      <c r="B7608" s="23">
        <v>7592</v>
      </c>
      <c r="C7608" s="24">
        <v>0.10917362180287404</v>
      </c>
      <c r="D7608" s="24">
        <v>0.20733431409058561</v>
      </c>
      <c r="E7608" s="25">
        <f t="shared" si="119"/>
        <v>1.5171642321224632</v>
      </c>
    </row>
    <row r="7609" spans="2:5" x14ac:dyDescent="0.3">
      <c r="B7609" s="23">
        <v>7593</v>
      </c>
      <c r="C7609" s="24">
        <v>0.14623950106085931</v>
      </c>
      <c r="D7609" s="24">
        <v>0.60497803545122675</v>
      </c>
      <c r="E7609" s="25">
        <f t="shared" si="119"/>
        <v>3.8517502546511828</v>
      </c>
    </row>
    <row r="7610" spans="2:5" x14ac:dyDescent="0.3">
      <c r="B7610" s="23">
        <v>7594</v>
      </c>
      <c r="C7610" s="24">
        <v>0.21899933541593058</v>
      </c>
      <c r="D7610" s="24">
        <v>0.57951871249567322</v>
      </c>
      <c r="E7610" s="25">
        <f t="shared" si="119"/>
        <v>2.4558006601902727</v>
      </c>
    </row>
    <row r="7611" spans="2:5" x14ac:dyDescent="0.3">
      <c r="B7611" s="23">
        <v>7595</v>
      </c>
      <c r="C7611" s="24">
        <v>0.15919132112312254</v>
      </c>
      <c r="D7611" s="24">
        <v>0.78076129731879673</v>
      </c>
      <c r="E7611" s="25">
        <f t="shared" si="119"/>
        <v>4.6425979262222992</v>
      </c>
    </row>
    <row r="7612" spans="2:5" x14ac:dyDescent="0.3">
      <c r="B7612" s="23">
        <v>7596</v>
      </c>
      <c r="C7612" s="24">
        <v>0.1548680732422883</v>
      </c>
      <c r="D7612" s="24">
        <v>0.74175234926193334</v>
      </c>
      <c r="E7612" s="25">
        <f t="shared" si="119"/>
        <v>4.5203141913357063</v>
      </c>
    </row>
    <row r="7613" spans="2:5" x14ac:dyDescent="0.3">
      <c r="B7613" s="23">
        <v>7597</v>
      </c>
      <c r="C7613" s="24">
        <v>0.12174051695700011</v>
      </c>
      <c r="D7613" s="24">
        <v>0.47725182150835516</v>
      </c>
      <c r="E7613" s="25">
        <f t="shared" si="119"/>
        <v>3.5777063577132346</v>
      </c>
    </row>
    <row r="7614" spans="2:5" x14ac:dyDescent="0.3">
      <c r="B7614" s="23">
        <v>7598</v>
      </c>
      <c r="C7614" s="24">
        <v>0.19792742671093572</v>
      </c>
      <c r="D7614" s="24">
        <v>0.76679591160307536</v>
      </c>
      <c r="E7614" s="25">
        <f t="shared" si="119"/>
        <v>3.6634433319948427</v>
      </c>
    </row>
    <row r="7615" spans="2:5" x14ac:dyDescent="0.3">
      <c r="B7615" s="23">
        <v>7599</v>
      </c>
      <c r="C7615" s="24">
        <v>0.22401187244035198</v>
      </c>
      <c r="D7615" s="24">
        <v>0.73945812281707479</v>
      </c>
      <c r="E7615" s="25">
        <f t="shared" si="119"/>
        <v>3.1148265277898077</v>
      </c>
    </row>
    <row r="7616" spans="2:5" x14ac:dyDescent="0.3">
      <c r="B7616" s="23">
        <v>7600</v>
      </c>
      <c r="C7616" s="24">
        <v>0.23601861100925864</v>
      </c>
      <c r="D7616" s="24">
        <v>0.73832910363206983</v>
      </c>
      <c r="E7616" s="25">
        <f t="shared" si="119"/>
        <v>2.9515854730826385</v>
      </c>
    </row>
    <row r="7617" spans="2:5" x14ac:dyDescent="0.3">
      <c r="B7617" s="23">
        <v>7601</v>
      </c>
      <c r="C7617" s="24">
        <v>0.16838744338350639</v>
      </c>
      <c r="D7617" s="24">
        <v>0.82694836760291479</v>
      </c>
      <c r="E7617" s="25">
        <f t="shared" si="119"/>
        <v>4.6633427755921986</v>
      </c>
    </row>
    <row r="7618" spans="2:5" x14ac:dyDescent="0.3">
      <c r="B7618" s="23">
        <v>7602</v>
      </c>
      <c r="C7618" s="24">
        <v>0.14217031131931868</v>
      </c>
      <c r="D7618" s="24">
        <v>0.60634980326394061</v>
      </c>
      <c r="E7618" s="25">
        <f t="shared" si="119"/>
        <v>3.9716435732895081</v>
      </c>
    </row>
    <row r="7619" spans="2:5" x14ac:dyDescent="0.3">
      <c r="B7619" s="23">
        <v>7603</v>
      </c>
      <c r="C7619" s="24">
        <v>0.16492660741087814</v>
      </c>
      <c r="D7619" s="24">
        <v>0.61176557087719208</v>
      </c>
      <c r="E7619" s="25">
        <f t="shared" si="119"/>
        <v>3.4564803085835623</v>
      </c>
    </row>
    <row r="7620" spans="2:5" x14ac:dyDescent="0.3">
      <c r="B7620" s="23">
        <v>7604</v>
      </c>
      <c r="C7620" s="24">
        <v>0.18017242436532641</v>
      </c>
      <c r="D7620" s="24">
        <v>0.85409586910259527</v>
      </c>
      <c r="E7620" s="25">
        <f t="shared" si="119"/>
        <v>4.5089911620179004</v>
      </c>
    </row>
    <row r="7621" spans="2:5" x14ac:dyDescent="0.3">
      <c r="B7621" s="23">
        <v>7605</v>
      </c>
      <c r="C7621" s="24">
        <v>0.20869038724606956</v>
      </c>
      <c r="D7621" s="24">
        <v>0.52764621563686231</v>
      </c>
      <c r="E7621" s="25">
        <f t="shared" si="119"/>
        <v>2.3285510274312577</v>
      </c>
    </row>
    <row r="7622" spans="2:5" x14ac:dyDescent="0.3">
      <c r="B7622" s="23">
        <v>7606</v>
      </c>
      <c r="C7622" s="24">
        <v>0.12786481872948186</v>
      </c>
      <c r="D7622" s="24">
        <v>0.29441687790360788</v>
      </c>
      <c r="E7622" s="25">
        <f t="shared" si="119"/>
        <v>1.9764379319871417</v>
      </c>
    </row>
    <row r="7623" spans="2:5" x14ac:dyDescent="0.3">
      <c r="B7623" s="23">
        <v>7607</v>
      </c>
      <c r="C7623" s="24">
        <v>0.28634481637915915</v>
      </c>
      <c r="D7623" s="24">
        <v>0.59924273512169135</v>
      </c>
      <c r="E7623" s="25">
        <f t="shared" si="119"/>
        <v>1.947102595296957</v>
      </c>
    </row>
    <row r="7624" spans="2:5" x14ac:dyDescent="0.3">
      <c r="B7624" s="23">
        <v>7608</v>
      </c>
      <c r="C7624" s="24">
        <v>0.12715656184582666</v>
      </c>
      <c r="D7624" s="24">
        <v>0.35439027588008803</v>
      </c>
      <c r="E7624" s="25">
        <f t="shared" si="119"/>
        <v>2.4590966548719297</v>
      </c>
    </row>
    <row r="7625" spans="2:5" x14ac:dyDescent="0.3">
      <c r="B7625" s="23">
        <v>7609</v>
      </c>
      <c r="C7625" s="24">
        <v>0.18329614722090237</v>
      </c>
      <c r="D7625" s="24">
        <v>0.7986338097545207</v>
      </c>
      <c r="E7625" s="25">
        <f t="shared" si="119"/>
        <v>4.1295674853563042</v>
      </c>
    </row>
    <row r="7626" spans="2:5" x14ac:dyDescent="0.3">
      <c r="B7626" s="23">
        <v>7610</v>
      </c>
      <c r="C7626" s="24">
        <v>0.17086951916472362</v>
      </c>
      <c r="D7626" s="24">
        <v>0.623824364468337</v>
      </c>
      <c r="E7626" s="25">
        <f t="shared" si="119"/>
        <v>3.4068356212037485</v>
      </c>
    </row>
    <row r="7627" spans="2:5" x14ac:dyDescent="0.3">
      <c r="B7627" s="23">
        <v>7611</v>
      </c>
      <c r="C7627" s="24">
        <v>0.19718806154672597</v>
      </c>
      <c r="D7627" s="24">
        <v>0.47630996706262563</v>
      </c>
      <c r="E7627" s="25">
        <f t="shared" si="119"/>
        <v>2.2040379303573601</v>
      </c>
    </row>
    <row r="7628" spans="2:5" x14ac:dyDescent="0.3">
      <c r="B7628" s="23">
        <v>7612</v>
      </c>
      <c r="C7628" s="24">
        <v>0.21129610522958633</v>
      </c>
      <c r="D7628" s="24">
        <v>0.39471107295548691</v>
      </c>
      <c r="E7628" s="25">
        <f t="shared" si="119"/>
        <v>1.670693705271654</v>
      </c>
    </row>
    <row r="7629" spans="2:5" x14ac:dyDescent="0.3">
      <c r="B7629" s="23">
        <v>7613</v>
      </c>
      <c r="C7629" s="24">
        <v>0.1914278572303641</v>
      </c>
      <c r="D7629" s="24">
        <v>0.79058624300751512</v>
      </c>
      <c r="E7629" s="25">
        <f t="shared" si="119"/>
        <v>3.9121069098438803</v>
      </c>
    </row>
    <row r="7630" spans="2:5" x14ac:dyDescent="0.3">
      <c r="B7630" s="23">
        <v>7614</v>
      </c>
      <c r="C7630" s="24">
        <v>0.19906311936863341</v>
      </c>
      <c r="D7630" s="24">
        <v>0.84873354217449815</v>
      </c>
      <c r="E7630" s="25">
        <f t="shared" si="119"/>
        <v>4.0541590262131866</v>
      </c>
    </row>
    <row r="7631" spans="2:5" x14ac:dyDescent="0.3">
      <c r="B7631" s="23">
        <v>7615</v>
      </c>
      <c r="C7631" s="24">
        <v>0.21300063320693866</v>
      </c>
      <c r="D7631" s="24">
        <v>0.51814565897165532</v>
      </c>
      <c r="E7631" s="25">
        <f t="shared" si="119"/>
        <v>2.2368274300328923</v>
      </c>
    </row>
    <row r="7632" spans="2:5" x14ac:dyDescent="0.3">
      <c r="B7632" s="23">
        <v>7616</v>
      </c>
      <c r="C7632" s="24">
        <v>0.20322319331531891</v>
      </c>
      <c r="D7632" s="24">
        <v>0.61293225865231327</v>
      </c>
      <c r="E7632" s="25">
        <f t="shared" si="119"/>
        <v>2.810861542589755</v>
      </c>
    </row>
    <row r="7633" spans="2:5" x14ac:dyDescent="0.3">
      <c r="B7633" s="23">
        <v>7617</v>
      </c>
      <c r="C7633" s="24">
        <v>0.15399521174999731</v>
      </c>
      <c r="D7633" s="24">
        <v>0.57338918402081895</v>
      </c>
      <c r="E7633" s="25">
        <f t="shared" si="119"/>
        <v>3.452634520117333</v>
      </c>
    </row>
    <row r="7634" spans="2:5" x14ac:dyDescent="0.3">
      <c r="B7634" s="23">
        <v>7618</v>
      </c>
      <c r="C7634" s="24">
        <v>0.14426418368780858</v>
      </c>
      <c r="D7634" s="24">
        <v>0.488394417998814</v>
      </c>
      <c r="E7634" s="25">
        <f t="shared" ref="E7634:E7697" si="120">(D7634-$C$10)/C7634</f>
        <v>3.0963639524379265</v>
      </c>
    </row>
    <row r="7635" spans="2:5" x14ac:dyDescent="0.3">
      <c r="B7635" s="23">
        <v>7619</v>
      </c>
      <c r="C7635" s="24">
        <v>0.26484577151525435</v>
      </c>
      <c r="D7635" s="24">
        <v>0.73886927826518189</v>
      </c>
      <c r="E7635" s="25">
        <f t="shared" si="120"/>
        <v>2.6323594833192456</v>
      </c>
    </row>
    <row r="7636" spans="2:5" x14ac:dyDescent="0.3">
      <c r="B7636" s="23">
        <v>7620</v>
      </c>
      <c r="C7636" s="24">
        <v>0.19105761787725992</v>
      </c>
      <c r="D7636" s="24">
        <v>0.77900253562228217</v>
      </c>
      <c r="E7636" s="25">
        <f t="shared" si="120"/>
        <v>3.859058559475725</v>
      </c>
    </row>
    <row r="7637" spans="2:5" x14ac:dyDescent="0.3">
      <c r="B7637" s="23">
        <v>7621</v>
      </c>
      <c r="C7637" s="24">
        <v>0.14525114506007572</v>
      </c>
      <c r="D7637" s="24">
        <v>0.77402138831473288</v>
      </c>
      <c r="E7637" s="25">
        <f t="shared" si="120"/>
        <v>5.0417598292381482</v>
      </c>
    </row>
    <row r="7638" spans="2:5" x14ac:dyDescent="0.3">
      <c r="B7638" s="23">
        <v>7622</v>
      </c>
      <c r="C7638" s="24">
        <v>0.51945010918500301</v>
      </c>
      <c r="D7638" s="24">
        <v>1.002080514723702</v>
      </c>
      <c r="E7638" s="25">
        <f t="shared" si="120"/>
        <v>1.8488407216440894</v>
      </c>
    </row>
    <row r="7639" spans="2:5" x14ac:dyDescent="0.3">
      <c r="B7639" s="23">
        <v>7623</v>
      </c>
      <c r="C7639" s="24">
        <v>0.1404232233478527</v>
      </c>
      <c r="D7639" s="24">
        <v>0.37862464224670872</v>
      </c>
      <c r="E7639" s="25">
        <f t="shared" si="120"/>
        <v>2.3993512911471053</v>
      </c>
    </row>
    <row r="7640" spans="2:5" x14ac:dyDescent="0.3">
      <c r="B7640" s="23">
        <v>7624</v>
      </c>
      <c r="C7640" s="24">
        <v>0.15095644982949027</v>
      </c>
      <c r="D7640" s="24">
        <v>0.71171048588800667</v>
      </c>
      <c r="E7640" s="25">
        <f t="shared" si="120"/>
        <v>4.4384356325602727</v>
      </c>
    </row>
    <row r="7641" spans="2:5" x14ac:dyDescent="0.3">
      <c r="B7641" s="23">
        <v>7625</v>
      </c>
      <c r="C7641" s="24">
        <v>0.31176902183073585</v>
      </c>
      <c r="D7641" s="24">
        <v>1.0989930251311144</v>
      </c>
      <c r="E7641" s="25">
        <f t="shared" si="120"/>
        <v>3.3912703030037887</v>
      </c>
    </row>
    <row r="7642" spans="2:5" x14ac:dyDescent="0.3">
      <c r="B7642" s="23">
        <v>7626</v>
      </c>
      <c r="C7642" s="24">
        <v>0.16876580820998213</v>
      </c>
      <c r="D7642" s="24">
        <v>0.87328161421666706</v>
      </c>
      <c r="E7642" s="25">
        <f t="shared" si="120"/>
        <v>4.9274294540870205</v>
      </c>
    </row>
    <row r="7643" spans="2:5" x14ac:dyDescent="0.3">
      <c r="B7643" s="23">
        <v>7627</v>
      </c>
      <c r="C7643" s="24">
        <v>0.22721557103760762</v>
      </c>
      <c r="D7643" s="24">
        <v>0.67030546503460975</v>
      </c>
      <c r="E7643" s="25">
        <f t="shared" si="120"/>
        <v>2.7665598011791457</v>
      </c>
    </row>
    <row r="7644" spans="2:5" x14ac:dyDescent="0.3">
      <c r="B7644" s="23">
        <v>7628</v>
      </c>
      <c r="C7644" s="24">
        <v>0.13776883478860455</v>
      </c>
      <c r="D7644" s="24">
        <v>0.48602719015067408</v>
      </c>
      <c r="E7644" s="25">
        <f t="shared" si="120"/>
        <v>3.2251647539333494</v>
      </c>
    </row>
    <row r="7645" spans="2:5" x14ac:dyDescent="0.3">
      <c r="B7645" s="23">
        <v>7629</v>
      </c>
      <c r="C7645" s="24">
        <v>0.13071138912833552</v>
      </c>
      <c r="D7645" s="24">
        <v>0.49245277861325493</v>
      </c>
      <c r="E7645" s="25">
        <f t="shared" si="120"/>
        <v>3.4484583296004545</v>
      </c>
    </row>
    <row r="7646" spans="2:5" x14ac:dyDescent="0.3">
      <c r="B7646" s="23">
        <v>7630</v>
      </c>
      <c r="C7646" s="24">
        <v>0.12064702551562548</v>
      </c>
      <c r="D7646" s="24">
        <v>0.5030392175434536</v>
      </c>
      <c r="E7646" s="25">
        <f t="shared" si="120"/>
        <v>3.8238756038266661</v>
      </c>
    </row>
    <row r="7647" spans="2:5" x14ac:dyDescent="0.3">
      <c r="B7647" s="23">
        <v>7631</v>
      </c>
      <c r="C7647" s="24">
        <v>0.1999041626022395</v>
      </c>
      <c r="D7647" s="24">
        <v>0.83163283560899692</v>
      </c>
      <c r="E7647" s="25">
        <f t="shared" si="120"/>
        <v>3.951557713086598</v>
      </c>
    </row>
    <row r="7648" spans="2:5" x14ac:dyDescent="0.3">
      <c r="B7648" s="23">
        <v>7632</v>
      </c>
      <c r="C7648" s="24">
        <v>0.166915819326763</v>
      </c>
      <c r="D7648" s="24">
        <v>0.98924880684266037</v>
      </c>
      <c r="E7648" s="25">
        <f t="shared" si="120"/>
        <v>5.6768064924253228</v>
      </c>
    </row>
    <row r="7649" spans="2:5" x14ac:dyDescent="0.3">
      <c r="B7649" s="23">
        <v>7633</v>
      </c>
      <c r="C7649" s="24">
        <v>0.15364421589513363</v>
      </c>
      <c r="D7649" s="24">
        <v>0.49378698049190467</v>
      </c>
      <c r="E7649" s="25">
        <f t="shared" si="120"/>
        <v>2.9424275938930649</v>
      </c>
    </row>
    <row r="7650" spans="2:5" x14ac:dyDescent="0.3">
      <c r="B7650" s="23">
        <v>7634</v>
      </c>
      <c r="C7650" s="24">
        <v>0.19615836380335713</v>
      </c>
      <c r="D7650" s="24">
        <v>0.68324867423845637</v>
      </c>
      <c r="E7650" s="25">
        <f t="shared" si="120"/>
        <v>3.2705649751523707</v>
      </c>
    </row>
    <row r="7651" spans="2:5" x14ac:dyDescent="0.3">
      <c r="B7651" s="23">
        <v>7635</v>
      </c>
      <c r="C7651" s="24">
        <v>0.17715991952432197</v>
      </c>
      <c r="D7651" s="24">
        <v>0.82063510146301011</v>
      </c>
      <c r="E7651" s="25">
        <f t="shared" si="120"/>
        <v>4.3967907840242137</v>
      </c>
    </row>
    <row r="7652" spans="2:5" x14ac:dyDescent="0.3">
      <c r="B7652" s="23">
        <v>7636</v>
      </c>
      <c r="C7652" s="24">
        <v>0.19116374436513209</v>
      </c>
      <c r="D7652" s="24">
        <v>1.0035928321880678</v>
      </c>
      <c r="E7652" s="25">
        <f t="shared" si="120"/>
        <v>5.031774384743195</v>
      </c>
    </row>
    <row r="7653" spans="2:5" x14ac:dyDescent="0.3">
      <c r="B7653" s="23">
        <v>7637</v>
      </c>
      <c r="C7653" s="24">
        <v>0.25151259516979996</v>
      </c>
      <c r="D7653" s="24">
        <v>1.1478102458846187</v>
      </c>
      <c r="E7653" s="25">
        <f t="shared" si="120"/>
        <v>4.3978324232146973</v>
      </c>
    </row>
    <row r="7654" spans="2:5" x14ac:dyDescent="0.3">
      <c r="B7654" s="23">
        <v>7638</v>
      </c>
      <c r="C7654" s="24">
        <v>0.29044740671829267</v>
      </c>
      <c r="D7654" s="24">
        <v>1.1333569019630665</v>
      </c>
      <c r="E7654" s="25">
        <f t="shared" si="120"/>
        <v>3.7585355445155462</v>
      </c>
    </row>
    <row r="7655" spans="2:5" x14ac:dyDescent="0.3">
      <c r="B7655" s="23">
        <v>7639</v>
      </c>
      <c r="C7655" s="24">
        <v>0.22382482727784281</v>
      </c>
      <c r="D7655" s="24">
        <v>1.1538028147227024</v>
      </c>
      <c r="E7655" s="25">
        <f t="shared" si="120"/>
        <v>4.9686302822081672</v>
      </c>
    </row>
    <row r="7656" spans="2:5" x14ac:dyDescent="0.3">
      <c r="B7656" s="23">
        <v>7640</v>
      </c>
      <c r="C7656" s="24">
        <v>0.14434921229054229</v>
      </c>
      <c r="D7656" s="24">
        <v>0.69959362121322255</v>
      </c>
      <c r="E7656" s="25">
        <f t="shared" si="120"/>
        <v>4.5576530053314848</v>
      </c>
    </row>
    <row r="7657" spans="2:5" x14ac:dyDescent="0.3">
      <c r="B7657" s="23">
        <v>7641</v>
      </c>
      <c r="C7657" s="24">
        <v>0.18171758614094458</v>
      </c>
      <c r="D7657" s="24">
        <v>1.0435405901714583</v>
      </c>
      <c r="E7657" s="25">
        <f t="shared" si="120"/>
        <v>5.5131735537935569</v>
      </c>
    </row>
    <row r="7658" spans="2:5" x14ac:dyDescent="0.3">
      <c r="B7658" s="23">
        <v>7642</v>
      </c>
      <c r="C7658" s="24">
        <v>0.19386498177410361</v>
      </c>
      <c r="D7658" s="24">
        <v>0.90912738105984381</v>
      </c>
      <c r="E7658" s="25">
        <f t="shared" si="120"/>
        <v>4.4743892018136222</v>
      </c>
    </row>
    <row r="7659" spans="2:5" x14ac:dyDescent="0.3">
      <c r="B7659" s="23">
        <v>7643</v>
      </c>
      <c r="C7659" s="24">
        <v>0.13493091366276155</v>
      </c>
      <c r="D7659" s="24">
        <v>0.69668613453981632</v>
      </c>
      <c r="E7659" s="25">
        <f t="shared" si="120"/>
        <v>4.8542333017684181</v>
      </c>
    </row>
    <row r="7660" spans="2:5" x14ac:dyDescent="0.3">
      <c r="B7660" s="23">
        <v>7644</v>
      </c>
      <c r="C7660" s="24">
        <v>0.24502284705806995</v>
      </c>
      <c r="D7660" s="24">
        <v>0.99395019766056625</v>
      </c>
      <c r="E7660" s="25">
        <f t="shared" si="120"/>
        <v>3.8863730835471224</v>
      </c>
    </row>
    <row r="7661" spans="2:5" x14ac:dyDescent="0.3">
      <c r="B7661" s="23">
        <v>7645</v>
      </c>
      <c r="C7661" s="24">
        <v>0.25769663091187206</v>
      </c>
      <c r="D7661" s="24">
        <v>1.0362687163432804</v>
      </c>
      <c r="E7661" s="25">
        <f t="shared" si="120"/>
        <v>3.8594556429548601</v>
      </c>
    </row>
    <row r="7662" spans="2:5" x14ac:dyDescent="0.3">
      <c r="B7662" s="23">
        <v>7646</v>
      </c>
      <c r="C7662" s="24">
        <v>0.16050246557958453</v>
      </c>
      <c r="D7662" s="24">
        <v>0.72740694448315435</v>
      </c>
      <c r="E7662" s="25">
        <f t="shared" si="120"/>
        <v>4.2722517813481762</v>
      </c>
    </row>
    <row r="7663" spans="2:5" x14ac:dyDescent="0.3">
      <c r="B7663" s="23">
        <v>7647</v>
      </c>
      <c r="C7663" s="24">
        <v>0.16420358179949734</v>
      </c>
      <c r="D7663" s="24">
        <v>0.95983561923278027</v>
      </c>
      <c r="E7663" s="25">
        <f t="shared" si="120"/>
        <v>5.5914469658395163</v>
      </c>
    </row>
    <row r="7664" spans="2:5" x14ac:dyDescent="0.3">
      <c r="B7664" s="23">
        <v>7648</v>
      </c>
      <c r="C7664" s="24">
        <v>0.23114182823987914</v>
      </c>
      <c r="D7664" s="24">
        <v>0.85602378240367982</v>
      </c>
      <c r="E7664" s="25">
        <f t="shared" si="120"/>
        <v>3.5230481155430429</v>
      </c>
    </row>
    <row r="7665" spans="2:5" x14ac:dyDescent="0.3">
      <c r="B7665" s="23">
        <v>7649</v>
      </c>
      <c r="C7665" s="24">
        <v>0.16160089202575131</v>
      </c>
      <c r="D7665" s="24">
        <v>0.40682863140158354</v>
      </c>
      <c r="E7665" s="25">
        <f t="shared" si="120"/>
        <v>2.2594468806731576</v>
      </c>
    </row>
    <row r="7666" spans="2:5" x14ac:dyDescent="0.3">
      <c r="B7666" s="23">
        <v>7650</v>
      </c>
      <c r="C7666" s="24">
        <v>0.17864654588823509</v>
      </c>
      <c r="D7666" s="24">
        <v>0.68093952564324478</v>
      </c>
      <c r="E7666" s="25">
        <f t="shared" si="120"/>
        <v>3.578236133617529</v>
      </c>
    </row>
    <row r="7667" spans="2:5" x14ac:dyDescent="0.3">
      <c r="B7667" s="23">
        <v>7651</v>
      </c>
      <c r="C7667" s="24">
        <v>0.20456904771259801</v>
      </c>
      <c r="D7667" s="24">
        <v>0.78579987433408904</v>
      </c>
      <c r="E7667" s="25">
        <f t="shared" si="120"/>
        <v>3.6374020539973655</v>
      </c>
    </row>
    <row r="7668" spans="2:5" x14ac:dyDescent="0.3">
      <c r="B7668" s="23">
        <v>7652</v>
      </c>
      <c r="C7668" s="24">
        <v>0.16030095906659952</v>
      </c>
      <c r="D7668" s="24">
        <v>0.75178232010930723</v>
      </c>
      <c r="E7668" s="25">
        <f t="shared" si="120"/>
        <v>4.4296822941295853</v>
      </c>
    </row>
    <row r="7669" spans="2:5" x14ac:dyDescent="0.3">
      <c r="B7669" s="23">
        <v>7653</v>
      </c>
      <c r="C7669" s="24">
        <v>0.2267075306991479</v>
      </c>
      <c r="D7669" s="24">
        <v>0.93578784758449474</v>
      </c>
      <c r="E7669" s="25">
        <f t="shared" si="120"/>
        <v>3.9437942128662393</v>
      </c>
    </row>
    <row r="7670" spans="2:5" x14ac:dyDescent="0.3">
      <c r="B7670" s="23">
        <v>7654</v>
      </c>
      <c r="C7670" s="24">
        <v>0.20388287532419924</v>
      </c>
      <c r="D7670" s="24">
        <v>0.67225926500390631</v>
      </c>
      <c r="E7670" s="25">
        <f t="shared" si="120"/>
        <v>3.0927524638900561</v>
      </c>
    </row>
    <row r="7671" spans="2:5" x14ac:dyDescent="0.3">
      <c r="B7671" s="23">
        <v>7655</v>
      </c>
      <c r="C7671" s="24">
        <v>0.2036245617308084</v>
      </c>
      <c r="D7671" s="24">
        <v>0.58069040361260538</v>
      </c>
      <c r="E7671" s="25">
        <f t="shared" si="120"/>
        <v>2.6469812827646528</v>
      </c>
    </row>
    <row r="7672" spans="2:5" x14ac:dyDescent="0.3">
      <c r="B7672" s="23">
        <v>7656</v>
      </c>
      <c r="C7672" s="24">
        <v>0.21608484488341825</v>
      </c>
      <c r="D7672" s="24">
        <v>1.0856585008246211</v>
      </c>
      <c r="E7672" s="25">
        <f t="shared" si="120"/>
        <v>4.8312434932114554</v>
      </c>
    </row>
    <row r="7673" spans="2:5" x14ac:dyDescent="0.3">
      <c r="B7673" s="23">
        <v>7657</v>
      </c>
      <c r="C7673" s="24">
        <v>0.21475308520059555</v>
      </c>
      <c r="D7673" s="24">
        <v>0.66822617185950817</v>
      </c>
      <c r="E7673" s="25">
        <f t="shared" si="120"/>
        <v>2.9174257090382918</v>
      </c>
    </row>
    <row r="7674" spans="2:5" x14ac:dyDescent="0.3">
      <c r="B7674" s="23">
        <v>7658</v>
      </c>
      <c r="C7674" s="24">
        <v>0.14692051061262484</v>
      </c>
      <c r="D7674" s="24">
        <v>0.68451532813382054</v>
      </c>
      <c r="E7674" s="25">
        <f t="shared" si="120"/>
        <v>4.3752592844486315</v>
      </c>
    </row>
    <row r="7675" spans="2:5" x14ac:dyDescent="0.3">
      <c r="B7675" s="23">
        <v>7659</v>
      </c>
      <c r="C7675" s="24">
        <v>0.23531490245220993</v>
      </c>
      <c r="D7675" s="24">
        <v>0.89604078340934523</v>
      </c>
      <c r="E7675" s="25">
        <f t="shared" si="120"/>
        <v>3.6306276164674833</v>
      </c>
    </row>
    <row r="7676" spans="2:5" x14ac:dyDescent="0.3">
      <c r="B7676" s="23">
        <v>7660</v>
      </c>
      <c r="C7676" s="24">
        <v>0.19518011527896476</v>
      </c>
      <c r="D7676" s="24">
        <v>0.43504935692816316</v>
      </c>
      <c r="E7676" s="25">
        <f t="shared" si="120"/>
        <v>2.0153147074739728</v>
      </c>
    </row>
    <row r="7677" spans="2:5" x14ac:dyDescent="0.3">
      <c r="B7677" s="23">
        <v>7661</v>
      </c>
      <c r="C7677" s="24">
        <v>0.14558002079797069</v>
      </c>
      <c r="D7677" s="24">
        <v>0.78143975547154609</v>
      </c>
      <c r="E7677" s="25">
        <f t="shared" si="120"/>
        <v>5.0813274473845773</v>
      </c>
    </row>
    <row r="7678" spans="2:5" x14ac:dyDescent="0.3">
      <c r="B7678" s="23">
        <v>7662</v>
      </c>
      <c r="C7678" s="24">
        <v>0.23805643482953015</v>
      </c>
      <c r="D7678" s="24">
        <v>0.97008327579125853</v>
      </c>
      <c r="E7678" s="25">
        <f t="shared" si="120"/>
        <v>3.8998453306085366</v>
      </c>
    </row>
    <row r="7679" spans="2:5" x14ac:dyDescent="0.3">
      <c r="B7679" s="23">
        <v>7663</v>
      </c>
      <c r="C7679" s="24">
        <v>0.12978712189046207</v>
      </c>
      <c r="D7679" s="24">
        <v>0.67413033317376359</v>
      </c>
      <c r="E7679" s="25">
        <f t="shared" si="120"/>
        <v>4.872828089273165</v>
      </c>
    </row>
    <row r="7680" spans="2:5" x14ac:dyDescent="0.3">
      <c r="B7680" s="23">
        <v>7664</v>
      </c>
      <c r="C7680" s="24">
        <v>0.19210544391078963</v>
      </c>
      <c r="D7680" s="24">
        <v>0.82195622604986396</v>
      </c>
      <c r="E7680" s="25">
        <f t="shared" si="120"/>
        <v>4.0616039304549911</v>
      </c>
    </row>
    <row r="7681" spans="2:5" x14ac:dyDescent="0.3">
      <c r="B7681" s="23">
        <v>7665</v>
      </c>
      <c r="C7681" s="24">
        <v>0.15887824623263461</v>
      </c>
      <c r="D7681" s="24">
        <v>0.93702174411056571</v>
      </c>
      <c r="E7681" s="25">
        <f t="shared" si="120"/>
        <v>5.6352695560322781</v>
      </c>
    </row>
    <row r="7682" spans="2:5" x14ac:dyDescent="0.3">
      <c r="B7682" s="23">
        <v>7666</v>
      </c>
      <c r="C7682" s="24">
        <v>0.17019788647970827</v>
      </c>
      <c r="D7682" s="24">
        <v>0.7617776851954513</v>
      </c>
      <c r="E7682" s="25">
        <f t="shared" si="120"/>
        <v>4.2308262463723496</v>
      </c>
    </row>
    <row r="7683" spans="2:5" x14ac:dyDescent="0.3">
      <c r="B7683" s="23">
        <v>7667</v>
      </c>
      <c r="C7683" s="24">
        <v>0.19559807805066509</v>
      </c>
      <c r="D7683" s="24">
        <v>0.50175272691119366</v>
      </c>
      <c r="E7683" s="25">
        <f t="shared" si="120"/>
        <v>2.352030917154655</v>
      </c>
    </row>
    <row r="7684" spans="2:5" x14ac:dyDescent="0.3">
      <c r="B7684" s="23">
        <v>7668</v>
      </c>
      <c r="C7684" s="24">
        <v>0.22669965957230376</v>
      </c>
      <c r="D7684" s="24">
        <v>0.71656965062948375</v>
      </c>
      <c r="E7684" s="25">
        <f t="shared" si="120"/>
        <v>2.9769327925004685</v>
      </c>
    </row>
    <row r="7685" spans="2:5" x14ac:dyDescent="0.3">
      <c r="B7685" s="23">
        <v>7669</v>
      </c>
      <c r="C7685" s="24">
        <v>0.14822311661648083</v>
      </c>
      <c r="D7685" s="24">
        <v>0.60554790076388576</v>
      </c>
      <c r="E7685" s="25">
        <f t="shared" si="120"/>
        <v>3.8040483403328462</v>
      </c>
    </row>
    <row r="7686" spans="2:5" x14ac:dyDescent="0.3">
      <c r="B7686" s="23">
        <v>7670</v>
      </c>
      <c r="C7686" s="24">
        <v>0.18862777095343183</v>
      </c>
      <c r="D7686" s="24">
        <v>0.86160286374610173</v>
      </c>
      <c r="E7686" s="25">
        <f t="shared" si="120"/>
        <v>4.3466710103281576</v>
      </c>
    </row>
    <row r="7687" spans="2:5" x14ac:dyDescent="0.3">
      <c r="B7687" s="23">
        <v>7671</v>
      </c>
      <c r="C7687" s="24">
        <v>0.11834496703497144</v>
      </c>
      <c r="D7687" s="24">
        <v>0.37274042219709008</v>
      </c>
      <c r="E7687" s="25">
        <f t="shared" si="120"/>
        <v>2.7972496886941225</v>
      </c>
    </row>
    <row r="7688" spans="2:5" x14ac:dyDescent="0.3">
      <c r="B7688" s="23">
        <v>7672</v>
      </c>
      <c r="C7688" s="24">
        <v>0.27973644575218037</v>
      </c>
      <c r="D7688" s="24">
        <v>0.48854966176901443</v>
      </c>
      <c r="E7688" s="25">
        <f t="shared" si="120"/>
        <v>1.5973952216611786</v>
      </c>
    </row>
    <row r="7689" spans="2:5" x14ac:dyDescent="0.3">
      <c r="B7689" s="23">
        <v>7673</v>
      </c>
      <c r="C7689" s="24">
        <v>0.1610831278815292</v>
      </c>
      <c r="D7689" s="24">
        <v>0.45503929476153526</v>
      </c>
      <c r="E7689" s="25">
        <f t="shared" si="120"/>
        <v>2.565999929337921</v>
      </c>
    </row>
    <row r="7690" spans="2:5" x14ac:dyDescent="0.3">
      <c r="B7690" s="23">
        <v>7674</v>
      </c>
      <c r="C7690" s="24">
        <v>0.16965944404480748</v>
      </c>
      <c r="D7690" s="24">
        <v>0.84828771950416815</v>
      </c>
      <c r="E7690" s="25">
        <f t="shared" si="120"/>
        <v>4.7541575067942956</v>
      </c>
    </row>
    <row r="7691" spans="2:5" x14ac:dyDescent="0.3">
      <c r="B7691" s="23">
        <v>7675</v>
      </c>
      <c r="C7691" s="24">
        <v>0.15901349975989792</v>
      </c>
      <c r="D7691" s="24">
        <v>0.65792671404909442</v>
      </c>
      <c r="E7691" s="25">
        <f t="shared" si="120"/>
        <v>3.8753106810400664</v>
      </c>
    </row>
    <row r="7692" spans="2:5" x14ac:dyDescent="0.3">
      <c r="B7692" s="23">
        <v>7676</v>
      </c>
      <c r="C7692" s="24">
        <v>0.23405664915613048</v>
      </c>
      <c r="D7692" s="24">
        <v>0.95588612898520864</v>
      </c>
      <c r="E7692" s="25">
        <f t="shared" si="120"/>
        <v>3.905832764338129</v>
      </c>
    </row>
    <row r="7693" spans="2:5" x14ac:dyDescent="0.3">
      <c r="B7693" s="23">
        <v>7677</v>
      </c>
      <c r="C7693" s="24">
        <v>0.16007021746821146</v>
      </c>
      <c r="D7693" s="24">
        <v>0.62775951069293379</v>
      </c>
      <c r="E7693" s="25">
        <f t="shared" si="120"/>
        <v>3.6612651620175383</v>
      </c>
    </row>
    <row r="7694" spans="2:5" x14ac:dyDescent="0.3">
      <c r="B7694" s="23">
        <v>7678</v>
      </c>
      <c r="C7694" s="24">
        <v>0.21650329554028977</v>
      </c>
      <c r="D7694" s="24">
        <v>0.79494300831074349</v>
      </c>
      <c r="E7694" s="25">
        <f t="shared" si="120"/>
        <v>3.4791295274790413</v>
      </c>
    </row>
    <row r="7695" spans="2:5" x14ac:dyDescent="0.3">
      <c r="B7695" s="23">
        <v>7679</v>
      </c>
      <c r="C7695" s="24">
        <v>0.1621077713575273</v>
      </c>
      <c r="D7695" s="24">
        <v>0.79468766225159004</v>
      </c>
      <c r="E7695" s="25">
        <f t="shared" si="120"/>
        <v>4.6449818904170996</v>
      </c>
    </row>
    <row r="7696" spans="2:5" x14ac:dyDescent="0.3">
      <c r="B7696" s="23">
        <v>7680</v>
      </c>
      <c r="C7696" s="24">
        <v>0.17074588446057778</v>
      </c>
      <c r="D7696" s="24">
        <v>0.89201285809243613</v>
      </c>
      <c r="E7696" s="25">
        <f t="shared" si="120"/>
        <v>4.979990356890613</v>
      </c>
    </row>
    <row r="7697" spans="2:5" x14ac:dyDescent="0.3">
      <c r="B7697" s="23">
        <v>7681</v>
      </c>
      <c r="C7697" s="24">
        <v>0.12863072755407001</v>
      </c>
      <c r="D7697" s="24">
        <v>0.61354579426137579</v>
      </c>
      <c r="E7697" s="25">
        <f t="shared" si="120"/>
        <v>4.4456391185457615</v>
      </c>
    </row>
    <row r="7698" spans="2:5" x14ac:dyDescent="0.3">
      <c r="B7698" s="23">
        <v>7682</v>
      </c>
      <c r="C7698" s="24">
        <v>0.1720272527384904</v>
      </c>
      <c r="D7698" s="24">
        <v>0.77656949645044382</v>
      </c>
      <c r="E7698" s="25">
        <f t="shared" ref="E7698:E7761" si="121">(D7698-$C$10)/C7698</f>
        <v>4.2718202189019774</v>
      </c>
    </row>
    <row r="7699" spans="2:5" x14ac:dyDescent="0.3">
      <c r="B7699" s="23">
        <v>7683</v>
      </c>
      <c r="C7699" s="24">
        <v>0.12367991880439437</v>
      </c>
      <c r="D7699" s="24">
        <v>0.42148490573888753</v>
      </c>
      <c r="E7699" s="25">
        <f t="shared" si="121"/>
        <v>3.0707079161293378</v>
      </c>
    </row>
    <row r="7700" spans="2:5" x14ac:dyDescent="0.3">
      <c r="B7700" s="23">
        <v>7684</v>
      </c>
      <c r="C7700" s="24">
        <v>0.11928641947476683</v>
      </c>
      <c r="D7700" s="24">
        <v>0.50116490749379283</v>
      </c>
      <c r="E7700" s="25">
        <f t="shared" si="121"/>
        <v>3.8517788488989346</v>
      </c>
    </row>
    <row r="7701" spans="2:5" x14ac:dyDescent="0.3">
      <c r="B7701" s="23">
        <v>7685</v>
      </c>
      <c r="C7701" s="24">
        <v>0.22151014284735238</v>
      </c>
      <c r="D7701" s="24">
        <v>0.79649258927071809</v>
      </c>
      <c r="E7701" s="25">
        <f t="shared" si="121"/>
        <v>3.4074854522163469</v>
      </c>
    </row>
    <row r="7702" spans="2:5" x14ac:dyDescent="0.3">
      <c r="B7702" s="23">
        <v>7686</v>
      </c>
      <c r="C7702" s="24">
        <v>0.18979406967686827</v>
      </c>
      <c r="D7702" s="24">
        <v>1.0349087137108357</v>
      </c>
      <c r="E7702" s="25">
        <f t="shared" si="121"/>
        <v>5.233086130677381</v>
      </c>
    </row>
    <row r="7703" spans="2:5" x14ac:dyDescent="0.3">
      <c r="B7703" s="23">
        <v>7687</v>
      </c>
      <c r="C7703" s="24">
        <v>0.17684855701496369</v>
      </c>
      <c r="D7703" s="24">
        <v>0.80188732320333411</v>
      </c>
      <c r="E7703" s="25">
        <f t="shared" si="121"/>
        <v>4.2985214922562953</v>
      </c>
    </row>
    <row r="7704" spans="2:5" x14ac:dyDescent="0.3">
      <c r="B7704" s="23">
        <v>7688</v>
      </c>
      <c r="C7704" s="24">
        <v>0.20796239371031278</v>
      </c>
      <c r="D7704" s="24">
        <v>1.0527922020860054</v>
      </c>
      <c r="E7704" s="25">
        <f t="shared" si="121"/>
        <v>4.8618992311390468</v>
      </c>
    </row>
    <row r="7705" spans="2:5" x14ac:dyDescent="0.3">
      <c r="B7705" s="23">
        <v>7689</v>
      </c>
      <c r="C7705" s="24">
        <v>0.19956156794305133</v>
      </c>
      <c r="D7705" s="24">
        <v>1.1077643177838834</v>
      </c>
      <c r="E7705" s="25">
        <f t="shared" si="121"/>
        <v>5.3420321797035841</v>
      </c>
    </row>
    <row r="7706" spans="2:5" x14ac:dyDescent="0.3">
      <c r="B7706" s="23">
        <v>7690</v>
      </c>
      <c r="C7706" s="24">
        <v>0.16650856903984948</v>
      </c>
      <c r="D7706" s="24">
        <v>0.61300671921389538</v>
      </c>
      <c r="E7706" s="25">
        <f t="shared" si="121"/>
        <v>3.4310950031476644</v>
      </c>
    </row>
    <row r="7707" spans="2:5" x14ac:dyDescent="0.3">
      <c r="B7707" s="23">
        <v>7691</v>
      </c>
      <c r="C7707" s="24">
        <v>0.16823964246461881</v>
      </c>
      <c r="D7707" s="24">
        <v>0.50683391670900757</v>
      </c>
      <c r="E7707" s="25">
        <f t="shared" si="121"/>
        <v>2.7647105634263713</v>
      </c>
    </row>
    <row r="7708" spans="2:5" x14ac:dyDescent="0.3">
      <c r="B7708" s="23">
        <v>7692</v>
      </c>
      <c r="C7708" s="24">
        <v>0.14166586536317949</v>
      </c>
      <c r="D7708" s="24">
        <v>0.72959836446407755</v>
      </c>
      <c r="E7708" s="25">
        <f t="shared" si="121"/>
        <v>4.8557806264801879</v>
      </c>
    </row>
    <row r="7709" spans="2:5" x14ac:dyDescent="0.3">
      <c r="B7709" s="23">
        <v>7693</v>
      </c>
      <c r="C7709" s="24">
        <v>0.16454662844078893</v>
      </c>
      <c r="D7709" s="24">
        <v>0.90843229810868065</v>
      </c>
      <c r="E7709" s="25">
        <f t="shared" si="121"/>
        <v>5.2673962774057621</v>
      </c>
    </row>
    <row r="7710" spans="2:5" x14ac:dyDescent="0.3">
      <c r="B7710" s="23">
        <v>7694</v>
      </c>
      <c r="C7710" s="24">
        <v>0.15221230026190233</v>
      </c>
      <c r="D7710" s="24">
        <v>0.71629625373759265</v>
      </c>
      <c r="E7710" s="25">
        <f t="shared" si="121"/>
        <v>4.4319430990587261</v>
      </c>
    </row>
    <row r="7711" spans="2:5" x14ac:dyDescent="0.3">
      <c r="B7711" s="23">
        <v>7695</v>
      </c>
      <c r="C7711" s="24">
        <v>0.22369961721949541</v>
      </c>
      <c r="D7711" s="24">
        <v>1.2243176293880174</v>
      </c>
      <c r="E7711" s="25">
        <f t="shared" si="121"/>
        <v>5.2866323335172529</v>
      </c>
    </row>
    <row r="7712" spans="2:5" x14ac:dyDescent="0.3">
      <c r="B7712" s="23">
        <v>7696</v>
      </c>
      <c r="C7712" s="24">
        <v>0.27122590608341229</v>
      </c>
      <c r="D7712" s="24">
        <v>0.57945747387675361</v>
      </c>
      <c r="E7712" s="25">
        <f t="shared" si="121"/>
        <v>1.9826921463445042</v>
      </c>
    </row>
    <row r="7713" spans="2:5" x14ac:dyDescent="0.3">
      <c r="B7713" s="23">
        <v>7697</v>
      </c>
      <c r="C7713" s="24">
        <v>0.25220047979648313</v>
      </c>
      <c r="D7713" s="24">
        <v>0.74057219304541122</v>
      </c>
      <c r="E7713" s="25">
        <f t="shared" si="121"/>
        <v>2.7710977933482774</v>
      </c>
    </row>
    <row r="7714" spans="2:5" x14ac:dyDescent="0.3">
      <c r="B7714" s="23">
        <v>7698</v>
      </c>
      <c r="C7714" s="24">
        <v>0.16290899292520003</v>
      </c>
      <c r="D7714" s="24">
        <v>0.44258382728688567</v>
      </c>
      <c r="E7714" s="25">
        <f t="shared" si="121"/>
        <v>2.4607839020338935</v>
      </c>
    </row>
    <row r="7715" spans="2:5" x14ac:dyDescent="0.3">
      <c r="B7715" s="23">
        <v>7699</v>
      </c>
      <c r="C7715" s="24">
        <v>0.28581624866088129</v>
      </c>
      <c r="D7715" s="24">
        <v>0.49701767371975042</v>
      </c>
      <c r="E7715" s="25">
        <f t="shared" si="121"/>
        <v>1.5930433481407182</v>
      </c>
    </row>
    <row r="7716" spans="2:5" x14ac:dyDescent="0.3">
      <c r="B7716" s="23">
        <v>7700</v>
      </c>
      <c r="C7716" s="24">
        <v>0.1416130402569977</v>
      </c>
      <c r="D7716" s="24">
        <v>0.828018975839801</v>
      </c>
      <c r="E7716" s="25">
        <f t="shared" si="121"/>
        <v>5.5525887616902976</v>
      </c>
    </row>
    <row r="7717" spans="2:5" x14ac:dyDescent="0.3">
      <c r="B7717" s="23">
        <v>7701</v>
      </c>
      <c r="C7717" s="24">
        <v>0.17156180615837352</v>
      </c>
      <c r="D7717" s="24">
        <v>0.57108034446850364</v>
      </c>
      <c r="E7717" s="25">
        <f t="shared" si="121"/>
        <v>3.0856538312485347</v>
      </c>
    </row>
    <row r="7718" spans="2:5" x14ac:dyDescent="0.3">
      <c r="B7718" s="23">
        <v>7702</v>
      </c>
      <c r="C7718" s="24">
        <v>0.17426417907073199</v>
      </c>
      <c r="D7718" s="24">
        <v>0.62013373819946371</v>
      </c>
      <c r="E7718" s="25">
        <f t="shared" si="121"/>
        <v>3.3192922451646449</v>
      </c>
    </row>
    <row r="7719" spans="2:5" x14ac:dyDescent="0.3">
      <c r="B7719" s="23">
        <v>7703</v>
      </c>
      <c r="C7719" s="24">
        <v>0.16664853022453199</v>
      </c>
      <c r="D7719" s="24">
        <v>0.86846702366025463</v>
      </c>
      <c r="E7719" s="25">
        <f t="shared" si="121"/>
        <v>4.9611420067510918</v>
      </c>
    </row>
    <row r="7720" spans="2:5" x14ac:dyDescent="0.3">
      <c r="B7720" s="23">
        <v>7704</v>
      </c>
      <c r="C7720" s="24">
        <v>0.22238367015717364</v>
      </c>
      <c r="D7720" s="24">
        <v>0.64058166824975382</v>
      </c>
      <c r="E7720" s="25">
        <f t="shared" si="121"/>
        <v>2.6930109923380772</v>
      </c>
    </row>
    <row r="7721" spans="2:5" x14ac:dyDescent="0.3">
      <c r="B7721" s="23">
        <v>7705</v>
      </c>
      <c r="C7721" s="24">
        <v>0.25830613055246149</v>
      </c>
      <c r="D7721" s="24">
        <v>0.54792810790122948</v>
      </c>
      <c r="E7721" s="25">
        <f t="shared" si="121"/>
        <v>1.9597990447168869</v>
      </c>
    </row>
    <row r="7722" spans="2:5" x14ac:dyDescent="0.3">
      <c r="B7722" s="23">
        <v>7706</v>
      </c>
      <c r="C7722" s="24">
        <v>0.13242425357222642</v>
      </c>
      <c r="D7722" s="24">
        <v>0.45267634649062094</v>
      </c>
      <c r="E7722" s="25">
        <f t="shared" si="121"/>
        <v>3.1034824467896094</v>
      </c>
    </row>
    <row r="7723" spans="2:5" x14ac:dyDescent="0.3">
      <c r="B7723" s="23">
        <v>7707</v>
      </c>
      <c r="C7723" s="24">
        <v>0.1784460682970001</v>
      </c>
      <c r="D7723" s="24">
        <v>0.8671431912109655</v>
      </c>
      <c r="E7723" s="25">
        <f t="shared" si="121"/>
        <v>4.6257292138099873</v>
      </c>
    </row>
    <row r="7724" spans="2:5" x14ac:dyDescent="0.3">
      <c r="B7724" s="23">
        <v>7708</v>
      </c>
      <c r="C7724" s="24">
        <v>0.24539712096714422</v>
      </c>
      <c r="D7724" s="24">
        <v>0.76564546127759869</v>
      </c>
      <c r="E7724" s="25">
        <f t="shared" si="121"/>
        <v>2.9500976149370817</v>
      </c>
    </row>
    <row r="7725" spans="2:5" x14ac:dyDescent="0.3">
      <c r="B7725" s="23">
        <v>7709</v>
      </c>
      <c r="C7725" s="24">
        <v>0.14470312272749389</v>
      </c>
      <c r="D7725" s="24">
        <v>0.71849838675255762</v>
      </c>
      <c r="E7725" s="25">
        <f t="shared" si="121"/>
        <v>4.6771512182712875</v>
      </c>
    </row>
    <row r="7726" spans="2:5" x14ac:dyDescent="0.3">
      <c r="B7726" s="23">
        <v>7710</v>
      </c>
      <c r="C7726" s="24">
        <v>0.14785823873453072</v>
      </c>
      <c r="D7726" s="24">
        <v>0.79469120646953761</v>
      </c>
      <c r="E7726" s="25">
        <f t="shared" si="121"/>
        <v>5.0926564046355338</v>
      </c>
    </row>
    <row r="7727" spans="2:5" x14ac:dyDescent="0.3">
      <c r="B7727" s="23">
        <v>7711</v>
      </c>
      <c r="C7727" s="24">
        <v>0.18446656939223322</v>
      </c>
      <c r="D7727" s="24">
        <v>0.87142555960804324</v>
      </c>
      <c r="E7727" s="25">
        <f t="shared" si="121"/>
        <v>4.4979725179568391</v>
      </c>
    </row>
    <row r="7728" spans="2:5" x14ac:dyDescent="0.3">
      <c r="B7728" s="23">
        <v>7712</v>
      </c>
      <c r="C7728" s="24">
        <v>0.16555262015693703</v>
      </c>
      <c r="D7728" s="24">
        <v>0.70831923885573056</v>
      </c>
      <c r="E7728" s="25">
        <f t="shared" si="121"/>
        <v>4.0266305554318809</v>
      </c>
    </row>
    <row r="7729" spans="2:5" x14ac:dyDescent="0.3">
      <c r="B7729" s="23">
        <v>7713</v>
      </c>
      <c r="C7729" s="24">
        <v>0.26274268285374652</v>
      </c>
      <c r="D7729" s="24">
        <v>0.86332158610572274</v>
      </c>
      <c r="E7729" s="25">
        <f t="shared" si="121"/>
        <v>3.1270959753542269</v>
      </c>
    </row>
    <row r="7730" spans="2:5" x14ac:dyDescent="0.3">
      <c r="B7730" s="23">
        <v>7714</v>
      </c>
      <c r="C7730" s="24">
        <v>0.21970060961187404</v>
      </c>
      <c r="D7730" s="24">
        <v>0.63505720713109881</v>
      </c>
      <c r="E7730" s="25">
        <f t="shared" si="121"/>
        <v>2.7007535763297672</v>
      </c>
    </row>
    <row r="7731" spans="2:5" x14ac:dyDescent="0.3">
      <c r="B7731" s="23">
        <v>7715</v>
      </c>
      <c r="C7731" s="24">
        <v>0.23137744998118076</v>
      </c>
      <c r="D7731" s="24">
        <v>0.51607123665287746</v>
      </c>
      <c r="E7731" s="25">
        <f t="shared" si="121"/>
        <v>2.050205137499185</v>
      </c>
    </row>
    <row r="7732" spans="2:5" x14ac:dyDescent="0.3">
      <c r="B7732" s="23">
        <v>7716</v>
      </c>
      <c r="C7732" s="24">
        <v>0.19172207139714537</v>
      </c>
      <c r="D7732" s="24">
        <v>0.62217003906133295</v>
      </c>
      <c r="E7732" s="25">
        <f t="shared" si="121"/>
        <v>3.027664132936005</v>
      </c>
    </row>
    <row r="7733" spans="2:5" x14ac:dyDescent="0.3">
      <c r="B7733" s="23">
        <v>7717</v>
      </c>
      <c r="C7733" s="24">
        <v>0.16853367426054036</v>
      </c>
      <c r="D7733" s="24">
        <v>0.45106151665200611</v>
      </c>
      <c r="E7733" s="25">
        <f t="shared" si="121"/>
        <v>2.4289597817654176</v>
      </c>
    </row>
    <row r="7734" spans="2:5" x14ac:dyDescent="0.3">
      <c r="B7734" s="23">
        <v>7718</v>
      </c>
      <c r="C7734" s="24">
        <v>0.19472875449416668</v>
      </c>
      <c r="D7734" s="24">
        <v>0.59523948101898227</v>
      </c>
      <c r="E7734" s="25">
        <f t="shared" si="121"/>
        <v>2.8426180943686168</v>
      </c>
    </row>
    <row r="7735" spans="2:5" x14ac:dyDescent="0.3">
      <c r="B7735" s="23">
        <v>7719</v>
      </c>
      <c r="C7735" s="24">
        <v>0.20814891736264471</v>
      </c>
      <c r="D7735" s="24">
        <v>0.50184920847050141</v>
      </c>
      <c r="E7735" s="25">
        <f t="shared" si="121"/>
        <v>2.2106730810845989</v>
      </c>
    </row>
    <row r="7736" spans="2:5" x14ac:dyDescent="0.3">
      <c r="B7736" s="23">
        <v>7720</v>
      </c>
      <c r="C7736" s="24">
        <v>0.14577973114758802</v>
      </c>
      <c r="D7736" s="24">
        <v>0.76330664851884178</v>
      </c>
      <c r="E7736" s="25">
        <f t="shared" si="121"/>
        <v>4.9499792792750057</v>
      </c>
    </row>
    <row r="7737" spans="2:5" x14ac:dyDescent="0.3">
      <c r="B7737" s="23">
        <v>7721</v>
      </c>
      <c r="C7737" s="24">
        <v>0.15279709878611333</v>
      </c>
      <c r="D7737" s="24">
        <v>0.47137455534369965</v>
      </c>
      <c r="E7737" s="25">
        <f t="shared" si="121"/>
        <v>2.8120596448310953</v>
      </c>
    </row>
    <row r="7738" spans="2:5" x14ac:dyDescent="0.3">
      <c r="B7738" s="23">
        <v>7722</v>
      </c>
      <c r="C7738" s="24">
        <v>0.1091509663243823</v>
      </c>
      <c r="D7738" s="24">
        <v>0.32421915627606329</v>
      </c>
      <c r="E7738" s="25">
        <f t="shared" si="121"/>
        <v>2.5883339908916017</v>
      </c>
    </row>
    <row r="7739" spans="2:5" x14ac:dyDescent="0.3">
      <c r="B7739" s="23">
        <v>7723</v>
      </c>
      <c r="C7739" s="24">
        <v>0.16247068433924947</v>
      </c>
      <c r="D7739" s="24">
        <v>0.76666186252618262</v>
      </c>
      <c r="E7739" s="25">
        <f t="shared" si="121"/>
        <v>4.4621087519543812</v>
      </c>
    </row>
    <row r="7740" spans="2:5" x14ac:dyDescent="0.3">
      <c r="B7740" s="23">
        <v>7724</v>
      </c>
      <c r="C7740" s="24">
        <v>0.26692978424550184</v>
      </c>
      <c r="D7740" s="24">
        <v>0.57592787104574805</v>
      </c>
      <c r="E7740" s="25">
        <f t="shared" si="121"/>
        <v>2.0013797731706315</v>
      </c>
    </row>
    <row r="7741" spans="2:5" x14ac:dyDescent="0.3">
      <c r="B7741" s="23">
        <v>7725</v>
      </c>
      <c r="C7741" s="24">
        <v>0.16702112008677292</v>
      </c>
      <c r="D7741" s="24">
        <v>0.35111251216221606</v>
      </c>
      <c r="E7741" s="25">
        <f t="shared" si="121"/>
        <v>1.8525352482456479</v>
      </c>
    </row>
    <row r="7742" spans="2:5" x14ac:dyDescent="0.3">
      <c r="B7742" s="23">
        <v>7726</v>
      </c>
      <c r="C7742" s="24">
        <v>0.18948509794973598</v>
      </c>
      <c r="D7742" s="24">
        <v>0.5322488772822046</v>
      </c>
      <c r="E7742" s="25">
        <f t="shared" si="121"/>
        <v>2.5888520131136152</v>
      </c>
    </row>
    <row r="7743" spans="2:5" x14ac:dyDescent="0.3">
      <c r="B7743" s="23">
        <v>7727</v>
      </c>
      <c r="C7743" s="24">
        <v>0.3122200652541855</v>
      </c>
      <c r="D7743" s="24">
        <v>0.83435131973435639</v>
      </c>
      <c r="E7743" s="25">
        <f t="shared" si="121"/>
        <v>2.538758420568008</v>
      </c>
    </row>
    <row r="7744" spans="2:5" x14ac:dyDescent="0.3">
      <c r="B7744" s="23">
        <v>7728</v>
      </c>
      <c r="C7744" s="24">
        <v>0.14473040714791344</v>
      </c>
      <c r="D7744" s="24">
        <v>0.81184511431301842</v>
      </c>
      <c r="E7744" s="25">
        <f t="shared" si="121"/>
        <v>5.3212391887071506</v>
      </c>
    </row>
    <row r="7745" spans="2:5" x14ac:dyDescent="0.3">
      <c r="B7745" s="23">
        <v>7729</v>
      </c>
      <c r="C7745" s="24">
        <v>0.19906544109297955</v>
      </c>
      <c r="D7745" s="24">
        <v>0.79723070777035099</v>
      </c>
      <c r="E7745" s="25">
        <f t="shared" si="121"/>
        <v>3.7953886100071861</v>
      </c>
    </row>
    <row r="7746" spans="2:5" x14ac:dyDescent="0.3">
      <c r="B7746" s="23">
        <v>7730</v>
      </c>
      <c r="C7746" s="24">
        <v>0.1470516724033169</v>
      </c>
      <c r="D7746" s="24">
        <v>0.50982787653481365</v>
      </c>
      <c r="E7746" s="25">
        <f t="shared" si="121"/>
        <v>3.1834243629061545</v>
      </c>
    </row>
    <row r="7747" spans="2:5" x14ac:dyDescent="0.3">
      <c r="B7747" s="23">
        <v>7731</v>
      </c>
      <c r="C7747" s="24">
        <v>0.14515587835054494</v>
      </c>
      <c r="D7747" s="24">
        <v>0.41934229569547904</v>
      </c>
      <c r="E7747" s="25">
        <f t="shared" si="121"/>
        <v>2.6016328100987396</v>
      </c>
    </row>
    <row r="7748" spans="2:5" x14ac:dyDescent="0.3">
      <c r="B7748" s="23">
        <v>7732</v>
      </c>
      <c r="C7748" s="24">
        <v>0.2871378929756388</v>
      </c>
      <c r="D7748" s="24">
        <v>0.64839860786155912</v>
      </c>
      <c r="E7748" s="25">
        <f t="shared" si="121"/>
        <v>2.1129172523148396</v>
      </c>
    </row>
    <row r="7749" spans="2:5" x14ac:dyDescent="0.3">
      <c r="B7749" s="23">
        <v>7733</v>
      </c>
      <c r="C7749" s="24">
        <v>0.19998339582945696</v>
      </c>
      <c r="D7749" s="24">
        <v>0.76368176893424666</v>
      </c>
      <c r="E7749" s="25">
        <f t="shared" si="121"/>
        <v>3.6102085672649675</v>
      </c>
    </row>
    <row r="7750" spans="2:5" x14ac:dyDescent="0.3">
      <c r="B7750" s="23">
        <v>7734</v>
      </c>
      <c r="C7750" s="24">
        <v>0.13403020739300367</v>
      </c>
      <c r="D7750" s="24">
        <v>0.65694064272247876</v>
      </c>
      <c r="E7750" s="25">
        <f t="shared" si="121"/>
        <v>4.5903132934687543</v>
      </c>
    </row>
    <row r="7751" spans="2:5" x14ac:dyDescent="0.3">
      <c r="B7751" s="23">
        <v>7735</v>
      </c>
      <c r="C7751" s="24">
        <v>0.17878791188323293</v>
      </c>
      <c r="D7751" s="24">
        <v>0.85655928302553885</v>
      </c>
      <c r="E7751" s="25">
        <f t="shared" si="121"/>
        <v>4.5576866715559978</v>
      </c>
    </row>
    <row r="7752" spans="2:5" x14ac:dyDescent="0.3">
      <c r="B7752" s="23">
        <v>7736</v>
      </c>
      <c r="C7752" s="24">
        <v>0.25138867682200289</v>
      </c>
      <c r="D7752" s="24">
        <v>0.75906363235944829</v>
      </c>
      <c r="E7752" s="25">
        <f t="shared" si="121"/>
        <v>2.8536035967418751</v>
      </c>
    </row>
    <row r="7753" spans="2:5" x14ac:dyDescent="0.3">
      <c r="B7753" s="23">
        <v>7737</v>
      </c>
      <c r="C7753" s="24">
        <v>0.2159690779360714</v>
      </c>
      <c r="D7753" s="24">
        <v>0.41927466289531645</v>
      </c>
      <c r="E7753" s="25">
        <f t="shared" si="121"/>
        <v>1.7482811266485176</v>
      </c>
    </row>
    <row r="7754" spans="2:5" x14ac:dyDescent="0.3">
      <c r="B7754" s="23">
        <v>7738</v>
      </c>
      <c r="C7754" s="24">
        <v>0.28627433151943121</v>
      </c>
      <c r="D7754" s="24">
        <v>0.92055765751224428</v>
      </c>
      <c r="E7754" s="25">
        <f t="shared" si="121"/>
        <v>3.0699841402043089</v>
      </c>
    </row>
    <row r="7755" spans="2:5" x14ac:dyDescent="0.3">
      <c r="B7755" s="23">
        <v>7739</v>
      </c>
      <c r="C7755" s="24">
        <v>0.14101540473945728</v>
      </c>
      <c r="D7755" s="24">
        <v>0.32568881461411758</v>
      </c>
      <c r="E7755" s="25">
        <f t="shared" si="121"/>
        <v>2.0138850442532901</v>
      </c>
    </row>
    <row r="7756" spans="2:5" x14ac:dyDescent="0.3">
      <c r="B7756" s="23">
        <v>7740</v>
      </c>
      <c r="C7756" s="24">
        <v>0.15765307293343153</v>
      </c>
      <c r="D7756" s="24">
        <v>0.68134126587262411</v>
      </c>
      <c r="E7756" s="25">
        <f t="shared" si="121"/>
        <v>4.0572711585692369</v>
      </c>
    </row>
    <row r="7757" spans="2:5" x14ac:dyDescent="0.3">
      <c r="B7757" s="23">
        <v>7741</v>
      </c>
      <c r="C7757" s="24">
        <v>0.18652630003034773</v>
      </c>
      <c r="D7757" s="24">
        <v>1.1180654415411342</v>
      </c>
      <c r="E7757" s="25">
        <f t="shared" si="121"/>
        <v>5.770582707993511</v>
      </c>
    </row>
    <row r="7758" spans="2:5" x14ac:dyDescent="0.3">
      <c r="B7758" s="23">
        <v>7742</v>
      </c>
      <c r="C7758" s="24">
        <v>0.14187686510070394</v>
      </c>
      <c r="D7758" s="24">
        <v>0.60320695317638628</v>
      </c>
      <c r="E7758" s="25">
        <f t="shared" si="121"/>
        <v>3.9577062319345</v>
      </c>
    </row>
    <row r="7759" spans="2:5" x14ac:dyDescent="0.3">
      <c r="B7759" s="23">
        <v>7743</v>
      </c>
      <c r="C7759" s="24">
        <v>0.15244240344041998</v>
      </c>
      <c r="D7759" s="24">
        <v>0.79055071579983671</v>
      </c>
      <c r="E7759" s="25">
        <f t="shared" si="121"/>
        <v>4.912351805660915</v>
      </c>
    </row>
    <row r="7760" spans="2:5" x14ac:dyDescent="0.3">
      <c r="B7760" s="23">
        <v>7744</v>
      </c>
      <c r="C7760" s="24">
        <v>0.16955928377925716</v>
      </c>
      <c r="D7760" s="24">
        <v>0.83367045002184537</v>
      </c>
      <c r="E7760" s="25">
        <f t="shared" si="121"/>
        <v>4.6707584059678018</v>
      </c>
    </row>
    <row r="7761" spans="2:5" x14ac:dyDescent="0.3">
      <c r="B7761" s="23">
        <v>7745</v>
      </c>
      <c r="C7761" s="24">
        <v>0.24053405729778227</v>
      </c>
      <c r="D7761" s="24">
        <v>0.92983689541056247</v>
      </c>
      <c r="E7761" s="25">
        <f t="shared" si="121"/>
        <v>3.6923540283156036</v>
      </c>
    </row>
    <row r="7762" spans="2:5" x14ac:dyDescent="0.3">
      <c r="B7762" s="23">
        <v>7746</v>
      </c>
      <c r="C7762" s="24">
        <v>0.15303757946935498</v>
      </c>
      <c r="D7762" s="24">
        <v>0.82175193075163699</v>
      </c>
      <c r="E7762" s="25">
        <f t="shared" ref="E7762:E7825" si="122">(D7762-$C$10)/C7762</f>
        <v>5.0971266891204232</v>
      </c>
    </row>
    <row r="7763" spans="2:5" x14ac:dyDescent="0.3">
      <c r="B7763" s="23">
        <v>7747</v>
      </c>
      <c r="C7763" s="24">
        <v>0.23905919774828205</v>
      </c>
      <c r="D7763" s="24">
        <v>0.5329788783411733</v>
      </c>
      <c r="E7763" s="25">
        <f t="shared" si="122"/>
        <v>2.0550511461954564</v>
      </c>
    </row>
    <row r="7764" spans="2:5" x14ac:dyDescent="0.3">
      <c r="B7764" s="23">
        <v>7748</v>
      </c>
      <c r="C7764" s="24">
        <v>0.17697199648342918</v>
      </c>
      <c r="D7764" s="24">
        <v>0.71734486007202747</v>
      </c>
      <c r="E7764" s="25">
        <f t="shared" si="122"/>
        <v>3.8178066219380176</v>
      </c>
    </row>
    <row r="7765" spans="2:5" x14ac:dyDescent="0.3">
      <c r="B7765" s="23">
        <v>7749</v>
      </c>
      <c r="C7765" s="24">
        <v>0.2058511495896195</v>
      </c>
      <c r="D7765" s="24">
        <v>0.74371275069949194</v>
      </c>
      <c r="E7765" s="25">
        <f t="shared" si="122"/>
        <v>3.4102930787562262</v>
      </c>
    </row>
    <row r="7766" spans="2:5" x14ac:dyDescent="0.3">
      <c r="B7766" s="23">
        <v>7750</v>
      </c>
      <c r="C7766" s="24">
        <v>0.18077385229377496</v>
      </c>
      <c r="D7766" s="24">
        <v>0.74472469691833643</v>
      </c>
      <c r="E7766" s="25">
        <f t="shared" si="122"/>
        <v>3.8889733664349504</v>
      </c>
    </row>
    <row r="7767" spans="2:5" x14ac:dyDescent="0.3">
      <c r="B7767" s="23">
        <v>7751</v>
      </c>
      <c r="C7767" s="24">
        <v>0.15669482179161956</v>
      </c>
      <c r="D7767" s="24">
        <v>0.77004778398650608</v>
      </c>
      <c r="E7767" s="25">
        <f t="shared" si="122"/>
        <v>4.6481930650848096</v>
      </c>
    </row>
    <row r="7768" spans="2:5" x14ac:dyDescent="0.3">
      <c r="B7768" s="23">
        <v>7752</v>
      </c>
      <c r="C7768" s="24">
        <v>0.35995870591478513</v>
      </c>
      <c r="D7768" s="24">
        <v>0.85446896563503139</v>
      </c>
      <c r="E7768" s="25">
        <f t="shared" si="122"/>
        <v>2.257950571217584</v>
      </c>
    </row>
    <row r="7769" spans="2:5" x14ac:dyDescent="0.3">
      <c r="B7769" s="23">
        <v>7753</v>
      </c>
      <c r="C7769" s="24">
        <v>0.15519466688453673</v>
      </c>
      <c r="D7769" s="24">
        <v>0.74310907344519339</v>
      </c>
      <c r="E7769" s="25">
        <f t="shared" si="122"/>
        <v>4.5195436642615734</v>
      </c>
    </row>
    <row r="7770" spans="2:5" x14ac:dyDescent="0.3">
      <c r="B7770" s="23">
        <v>7754</v>
      </c>
      <c r="C7770" s="24">
        <v>0.24891727775485109</v>
      </c>
      <c r="D7770" s="24">
        <v>0.69196288059719602</v>
      </c>
      <c r="E7770" s="25">
        <f t="shared" si="122"/>
        <v>2.6123653868560082</v>
      </c>
    </row>
    <row r="7771" spans="2:5" x14ac:dyDescent="0.3">
      <c r="B7771" s="23">
        <v>7755</v>
      </c>
      <c r="C7771" s="24">
        <v>0.1689630731387512</v>
      </c>
      <c r="D7771" s="24">
        <v>0.75445881457457487</v>
      </c>
      <c r="E7771" s="25">
        <f t="shared" si="122"/>
        <v>4.2184295144138551</v>
      </c>
    </row>
    <row r="7772" spans="2:5" x14ac:dyDescent="0.3">
      <c r="B7772" s="23">
        <v>7756</v>
      </c>
      <c r="C7772" s="24">
        <v>0.24027073159375295</v>
      </c>
      <c r="D7772" s="24">
        <v>0.8863701063043371</v>
      </c>
      <c r="E7772" s="25">
        <f t="shared" si="122"/>
        <v>3.5154931301932182</v>
      </c>
    </row>
    <row r="7773" spans="2:5" x14ac:dyDescent="0.3">
      <c r="B7773" s="23">
        <v>7757</v>
      </c>
      <c r="C7773" s="24">
        <v>0.28827987047315978</v>
      </c>
      <c r="D7773" s="24">
        <v>0.93257017741246673</v>
      </c>
      <c r="E7773" s="25">
        <f t="shared" si="122"/>
        <v>3.0902961623725682</v>
      </c>
    </row>
    <row r="7774" spans="2:5" x14ac:dyDescent="0.3">
      <c r="B7774" s="23">
        <v>7758</v>
      </c>
      <c r="C7774" s="24">
        <v>0.26748373585753649</v>
      </c>
      <c r="D7774" s="24">
        <v>0.70320275307952984</v>
      </c>
      <c r="E7774" s="25">
        <f t="shared" si="122"/>
        <v>2.4730578513822254</v>
      </c>
    </row>
    <row r="7775" spans="2:5" x14ac:dyDescent="0.3">
      <c r="B7775" s="23">
        <v>7759</v>
      </c>
      <c r="C7775" s="24">
        <v>0.26363611328811226</v>
      </c>
      <c r="D7775" s="24">
        <v>0.84947211887226781</v>
      </c>
      <c r="E7775" s="25">
        <f t="shared" si="122"/>
        <v>3.0639661190479686</v>
      </c>
    </row>
    <row r="7776" spans="2:5" x14ac:dyDescent="0.3">
      <c r="B7776" s="23">
        <v>7760</v>
      </c>
      <c r="C7776" s="24">
        <v>0.2087319899553842</v>
      </c>
      <c r="D7776" s="24">
        <v>0.68451124876799718</v>
      </c>
      <c r="E7776" s="25">
        <f t="shared" si="122"/>
        <v>3.0796010180585931</v>
      </c>
    </row>
    <row r="7777" spans="2:5" x14ac:dyDescent="0.3">
      <c r="B7777" s="23">
        <v>7761</v>
      </c>
      <c r="C7777" s="24">
        <v>0.15765327059668915</v>
      </c>
      <c r="D7777" s="24">
        <v>0.77892635075169459</v>
      </c>
      <c r="E7777" s="25">
        <f t="shared" si="122"/>
        <v>4.6762515484862828</v>
      </c>
    </row>
    <row r="7778" spans="2:5" x14ac:dyDescent="0.3">
      <c r="B7778" s="23">
        <v>7762</v>
      </c>
      <c r="C7778" s="24">
        <v>0.16548896344657171</v>
      </c>
      <c r="D7778" s="24">
        <v>0.87497081576839986</v>
      </c>
      <c r="E7778" s="25">
        <f t="shared" si="122"/>
        <v>5.0352047557384232</v>
      </c>
    </row>
    <row r="7779" spans="2:5" x14ac:dyDescent="0.3">
      <c r="B7779" s="23">
        <v>7763</v>
      </c>
      <c r="C7779" s="24">
        <v>0.13775459786946451</v>
      </c>
      <c r="D7779" s="24">
        <v>0.55268830322443552</v>
      </c>
      <c r="E7779" s="25">
        <f t="shared" si="122"/>
        <v>3.70941014766451</v>
      </c>
    </row>
    <row r="7780" spans="2:5" x14ac:dyDescent="0.3">
      <c r="B7780" s="23">
        <v>7764</v>
      </c>
      <c r="C7780" s="24">
        <v>0.15186188906715459</v>
      </c>
      <c r="D7780" s="24">
        <v>0.6136932003922464</v>
      </c>
      <c r="E7780" s="25">
        <f t="shared" si="122"/>
        <v>3.7665355271545864</v>
      </c>
    </row>
    <row r="7781" spans="2:5" x14ac:dyDescent="0.3">
      <c r="B7781" s="23">
        <v>7765</v>
      </c>
      <c r="C7781" s="24">
        <v>0.12843942118760041</v>
      </c>
      <c r="D7781" s="24">
        <v>0.31676883509366793</v>
      </c>
      <c r="E7781" s="25">
        <f t="shared" si="122"/>
        <v>2.1416231290228143</v>
      </c>
    </row>
    <row r="7782" spans="2:5" x14ac:dyDescent="0.3">
      <c r="B7782" s="23">
        <v>7766</v>
      </c>
      <c r="C7782" s="24">
        <v>0.16674937919424704</v>
      </c>
      <c r="D7782" s="24">
        <v>0.39915041732109863</v>
      </c>
      <c r="E7782" s="25">
        <f t="shared" si="122"/>
        <v>2.143638669291255</v>
      </c>
    </row>
    <row r="7783" spans="2:5" x14ac:dyDescent="0.3">
      <c r="B7783" s="23">
        <v>7767</v>
      </c>
      <c r="C7783" s="24">
        <v>0.12516197743380569</v>
      </c>
      <c r="D7783" s="24">
        <v>0.52824901807285563</v>
      </c>
      <c r="E7783" s="25">
        <f t="shared" si="122"/>
        <v>3.8873548344997695</v>
      </c>
    </row>
    <row r="7784" spans="2:5" x14ac:dyDescent="0.3">
      <c r="B7784" s="23">
        <v>7768</v>
      </c>
      <c r="C7784" s="24">
        <v>0.20662853468015338</v>
      </c>
      <c r="D7784" s="24">
        <v>0.60183624386433987</v>
      </c>
      <c r="E7784" s="25">
        <f t="shared" si="122"/>
        <v>2.7108368393135631</v>
      </c>
    </row>
    <row r="7785" spans="2:5" x14ac:dyDescent="0.3">
      <c r="B7785" s="23">
        <v>7769</v>
      </c>
      <c r="C7785" s="24">
        <v>0.17973083300620846</v>
      </c>
      <c r="D7785" s="24">
        <v>0.94348446364846694</v>
      </c>
      <c r="E7785" s="25">
        <f t="shared" si="122"/>
        <v>5.0174165921621059</v>
      </c>
    </row>
    <row r="7786" spans="2:5" x14ac:dyDescent="0.3">
      <c r="B7786" s="23">
        <v>7770</v>
      </c>
      <c r="C7786" s="24">
        <v>0.26105264446782062</v>
      </c>
      <c r="D7786" s="24">
        <v>0.81028536544407281</v>
      </c>
      <c r="E7786" s="25">
        <f t="shared" si="122"/>
        <v>2.9441776658148915</v>
      </c>
    </row>
    <row r="7787" spans="2:5" x14ac:dyDescent="0.3">
      <c r="B7787" s="23">
        <v>7771</v>
      </c>
      <c r="C7787" s="24">
        <v>0.13765135482837787</v>
      </c>
      <c r="D7787" s="24">
        <v>0.69558946940519351</v>
      </c>
      <c r="E7787" s="25">
        <f t="shared" si="122"/>
        <v>4.7503307920249345</v>
      </c>
    </row>
    <row r="7788" spans="2:5" x14ac:dyDescent="0.3">
      <c r="B7788" s="23">
        <v>7772</v>
      </c>
      <c r="C7788" s="24">
        <v>0.2273285246285725</v>
      </c>
      <c r="D7788" s="24">
        <v>0.63887924162630794</v>
      </c>
      <c r="E7788" s="25">
        <f t="shared" si="122"/>
        <v>2.6269437264946274</v>
      </c>
    </row>
    <row r="7789" spans="2:5" x14ac:dyDescent="0.3">
      <c r="B7789" s="23">
        <v>7773</v>
      </c>
      <c r="C7789" s="24">
        <v>0.13805981659840208</v>
      </c>
      <c r="D7789" s="24">
        <v>0.68887677568904482</v>
      </c>
      <c r="E7789" s="25">
        <f t="shared" si="122"/>
        <v>4.6876548994092708</v>
      </c>
    </row>
    <row r="7790" spans="2:5" x14ac:dyDescent="0.3">
      <c r="B7790" s="23">
        <v>7774</v>
      </c>
      <c r="C7790" s="24">
        <v>0.15102213614480237</v>
      </c>
      <c r="D7790" s="24">
        <v>0.75613894050156805</v>
      </c>
      <c r="E7790" s="25">
        <f t="shared" si="122"/>
        <v>4.7306902070074877</v>
      </c>
    </row>
    <row r="7791" spans="2:5" x14ac:dyDescent="0.3">
      <c r="B7791" s="23">
        <v>7775</v>
      </c>
      <c r="C7791" s="24">
        <v>0.29627369027721373</v>
      </c>
      <c r="D7791" s="24">
        <v>0.71753752244510705</v>
      </c>
      <c r="E7791" s="25">
        <f t="shared" si="122"/>
        <v>2.2811256774529918</v>
      </c>
    </row>
    <row r="7792" spans="2:5" x14ac:dyDescent="0.3">
      <c r="B7792" s="23">
        <v>7776</v>
      </c>
      <c r="C7792" s="24">
        <v>0.19104484345482894</v>
      </c>
      <c r="D7792" s="24">
        <v>0.83451122393320054</v>
      </c>
      <c r="E7792" s="25">
        <f t="shared" si="122"/>
        <v>4.1498697876169297</v>
      </c>
    </row>
    <row r="7793" spans="2:5" x14ac:dyDescent="0.3">
      <c r="B7793" s="23">
        <v>7777</v>
      </c>
      <c r="C7793" s="24">
        <v>0.13390696175285607</v>
      </c>
      <c r="D7793" s="24">
        <v>0.63139192086553864</v>
      </c>
      <c r="E7793" s="25">
        <f t="shared" si="122"/>
        <v>4.4037435630411599</v>
      </c>
    </row>
    <row r="7794" spans="2:5" x14ac:dyDescent="0.3">
      <c r="B7794" s="23">
        <v>7778</v>
      </c>
      <c r="C7794" s="24">
        <v>0.19256381529901065</v>
      </c>
      <c r="D7794" s="24">
        <v>0.61719381323002853</v>
      </c>
      <c r="E7794" s="25">
        <f t="shared" si="122"/>
        <v>2.9885875097375334</v>
      </c>
    </row>
    <row r="7795" spans="2:5" x14ac:dyDescent="0.3">
      <c r="B7795" s="23">
        <v>7779</v>
      </c>
      <c r="C7795" s="24">
        <v>0.13992411118875886</v>
      </c>
      <c r="D7795" s="24">
        <v>0.79333329287530263</v>
      </c>
      <c r="E7795" s="25">
        <f t="shared" si="122"/>
        <v>5.3717210457127198</v>
      </c>
    </row>
    <row r="7796" spans="2:5" x14ac:dyDescent="0.3">
      <c r="B7796" s="23">
        <v>7780</v>
      </c>
      <c r="C7796" s="24">
        <v>0.16221127331123272</v>
      </c>
      <c r="D7796" s="24">
        <v>0.65803656927956555</v>
      </c>
      <c r="E7796" s="25">
        <f t="shared" si="122"/>
        <v>3.79959146302371</v>
      </c>
    </row>
    <row r="7797" spans="2:5" x14ac:dyDescent="0.3">
      <c r="B7797" s="23">
        <v>7781</v>
      </c>
      <c r="C7797" s="24">
        <v>0.2380346587266077</v>
      </c>
      <c r="D7797" s="24">
        <v>1.2751042001583308</v>
      </c>
      <c r="E7797" s="25">
        <f t="shared" si="122"/>
        <v>5.1816160165774203</v>
      </c>
    </row>
    <row r="7798" spans="2:5" x14ac:dyDescent="0.3">
      <c r="B7798" s="23">
        <v>7782</v>
      </c>
      <c r="C7798" s="24">
        <v>0.24817317325797139</v>
      </c>
      <c r="D7798" s="24">
        <v>0.93792035719539479</v>
      </c>
      <c r="E7798" s="25">
        <f t="shared" si="122"/>
        <v>3.6112700878583297</v>
      </c>
    </row>
    <row r="7799" spans="2:5" x14ac:dyDescent="0.3">
      <c r="B7799" s="23">
        <v>7783</v>
      </c>
      <c r="C7799" s="24">
        <v>0.22287904920087803</v>
      </c>
      <c r="D7799" s="24">
        <v>0.5143144906801036</v>
      </c>
      <c r="E7799" s="25">
        <f t="shared" si="122"/>
        <v>2.1204976078937872</v>
      </c>
    </row>
    <row r="7800" spans="2:5" x14ac:dyDescent="0.3">
      <c r="B7800" s="23">
        <v>7784</v>
      </c>
      <c r="C7800" s="24">
        <v>0.24443281609384129</v>
      </c>
      <c r="D7800" s="24">
        <v>0.74306643136564243</v>
      </c>
      <c r="E7800" s="25">
        <f t="shared" si="122"/>
        <v>2.8693628072278878</v>
      </c>
    </row>
    <row r="7801" spans="2:5" x14ac:dyDescent="0.3">
      <c r="B7801" s="23">
        <v>7785</v>
      </c>
      <c r="C7801" s="24">
        <v>0.26126301971411942</v>
      </c>
      <c r="D7801" s="24">
        <v>0.89019798081008028</v>
      </c>
      <c r="E7801" s="25">
        <f t="shared" si="122"/>
        <v>3.2476773090142195</v>
      </c>
    </row>
    <row r="7802" spans="2:5" x14ac:dyDescent="0.3">
      <c r="B7802" s="23">
        <v>7786</v>
      </c>
      <c r="C7802" s="24">
        <v>0.23784790718676199</v>
      </c>
      <c r="D7802" s="24">
        <v>0.76004787438949117</v>
      </c>
      <c r="E7802" s="25">
        <f t="shared" si="122"/>
        <v>3.020198423799596</v>
      </c>
    </row>
    <row r="7803" spans="2:5" x14ac:dyDescent="0.3">
      <c r="B7803" s="23">
        <v>7787</v>
      </c>
      <c r="C7803" s="24">
        <v>0.16588733717921961</v>
      </c>
      <c r="D7803" s="24">
        <v>0.78517660606931394</v>
      </c>
      <c r="E7803" s="25">
        <f t="shared" si="122"/>
        <v>4.4818165069831979</v>
      </c>
    </row>
    <row r="7804" spans="2:5" x14ac:dyDescent="0.3">
      <c r="B7804" s="23">
        <v>7788</v>
      </c>
      <c r="C7804" s="24">
        <v>0.14017620911189463</v>
      </c>
      <c r="D7804" s="24">
        <v>0.67469203411929413</v>
      </c>
      <c r="E7804" s="25">
        <f t="shared" si="122"/>
        <v>4.5156880624016082</v>
      </c>
    </row>
    <row r="7805" spans="2:5" x14ac:dyDescent="0.3">
      <c r="B7805" s="23">
        <v>7789</v>
      </c>
      <c r="C7805" s="24">
        <v>0.17621386155992069</v>
      </c>
      <c r="D7805" s="24">
        <v>0.84938634839790217</v>
      </c>
      <c r="E7805" s="25">
        <f t="shared" si="122"/>
        <v>4.583557395813906</v>
      </c>
    </row>
    <row r="7806" spans="2:5" x14ac:dyDescent="0.3">
      <c r="B7806" s="23">
        <v>7790</v>
      </c>
      <c r="C7806" s="24">
        <v>0.13724905326783318</v>
      </c>
      <c r="D7806" s="24">
        <v>0.63008288118154332</v>
      </c>
      <c r="E7806" s="25">
        <f t="shared" si="122"/>
        <v>4.2869722389512583</v>
      </c>
    </row>
    <row r="7807" spans="2:5" x14ac:dyDescent="0.3">
      <c r="B7807" s="23">
        <v>7791</v>
      </c>
      <c r="C7807" s="24">
        <v>0.24725501697016089</v>
      </c>
      <c r="D7807" s="24">
        <v>0.93936652673961007</v>
      </c>
      <c r="E7807" s="25">
        <f t="shared" si="122"/>
        <v>3.630529069701109</v>
      </c>
    </row>
    <row r="7808" spans="2:5" x14ac:dyDescent="0.3">
      <c r="B7808" s="23">
        <v>7792</v>
      </c>
      <c r="C7808" s="24">
        <v>0.22456004150064998</v>
      </c>
      <c r="D7808" s="24">
        <v>0.70782019747812674</v>
      </c>
      <c r="E7808" s="25">
        <f t="shared" si="122"/>
        <v>2.9663344957842765</v>
      </c>
    </row>
    <row r="7809" spans="2:5" x14ac:dyDescent="0.3">
      <c r="B7809" s="23">
        <v>7793</v>
      </c>
      <c r="C7809" s="24">
        <v>0.18812424545730405</v>
      </c>
      <c r="D7809" s="24">
        <v>0.99754963468802771</v>
      </c>
      <c r="E7809" s="25">
        <f t="shared" si="122"/>
        <v>5.0809486696650366</v>
      </c>
    </row>
    <row r="7810" spans="2:5" x14ac:dyDescent="0.3">
      <c r="B7810" s="23">
        <v>7794</v>
      </c>
      <c r="C7810" s="24">
        <v>0.22539023912955813</v>
      </c>
      <c r="D7810" s="24">
        <v>0.83699201782193078</v>
      </c>
      <c r="E7810" s="25">
        <f t="shared" si="122"/>
        <v>3.5285113538780331</v>
      </c>
    </row>
    <row r="7811" spans="2:5" x14ac:dyDescent="0.3">
      <c r="B7811" s="23">
        <v>7795</v>
      </c>
      <c r="C7811" s="24">
        <v>0.16517753147127087</v>
      </c>
      <c r="D7811" s="24">
        <v>0.66248887605824525</v>
      </c>
      <c r="E7811" s="25">
        <f t="shared" si="122"/>
        <v>3.7583130739922601</v>
      </c>
    </row>
    <row r="7812" spans="2:5" x14ac:dyDescent="0.3">
      <c r="B7812" s="23">
        <v>7796</v>
      </c>
      <c r="C7812" s="24">
        <v>0.19527231285965313</v>
      </c>
      <c r="D7812" s="24">
        <v>0.58245058481457901</v>
      </c>
      <c r="E7812" s="25">
        <f t="shared" si="122"/>
        <v>2.7692127823734509</v>
      </c>
    </row>
    <row r="7813" spans="2:5" x14ac:dyDescent="0.3">
      <c r="B7813" s="23">
        <v>7797</v>
      </c>
      <c r="C7813" s="24">
        <v>0.19394085667083688</v>
      </c>
      <c r="D7813" s="24">
        <v>0.54014077225999901</v>
      </c>
      <c r="E7813" s="25">
        <f t="shared" si="122"/>
        <v>2.5700658479918435</v>
      </c>
    </row>
    <row r="7814" spans="2:5" x14ac:dyDescent="0.3">
      <c r="B7814" s="23">
        <v>7798</v>
      </c>
      <c r="C7814" s="24">
        <v>0.36498860915538073</v>
      </c>
      <c r="D7814" s="24">
        <v>0.71407477249626905</v>
      </c>
      <c r="E7814" s="25">
        <f t="shared" si="122"/>
        <v>1.8421801547511578</v>
      </c>
    </row>
    <row r="7815" spans="2:5" x14ac:dyDescent="0.3">
      <c r="B7815" s="23">
        <v>7799</v>
      </c>
      <c r="C7815" s="24">
        <v>0.20432087142821181</v>
      </c>
      <c r="D7815" s="24">
        <v>0.79307462201954848</v>
      </c>
      <c r="E7815" s="25">
        <f t="shared" si="122"/>
        <v>3.6774247132336852</v>
      </c>
    </row>
    <row r="7816" spans="2:5" x14ac:dyDescent="0.3">
      <c r="B7816" s="23">
        <v>7800</v>
      </c>
      <c r="C7816" s="24">
        <v>0.16401571364087347</v>
      </c>
      <c r="D7816" s="24">
        <v>0.72797071112594935</v>
      </c>
      <c r="E7816" s="25">
        <f t="shared" si="122"/>
        <v>4.1841766004725507</v>
      </c>
    </row>
    <row r="7817" spans="2:5" x14ac:dyDescent="0.3">
      <c r="B7817" s="23">
        <v>7801</v>
      </c>
      <c r="C7817" s="24">
        <v>0.16239685475595872</v>
      </c>
      <c r="D7817" s="24">
        <v>0.87446704605855297</v>
      </c>
      <c r="E7817" s="25">
        <f t="shared" si="122"/>
        <v>5.1279752142366961</v>
      </c>
    </row>
    <row r="7818" spans="2:5" x14ac:dyDescent="0.3">
      <c r="B7818" s="23">
        <v>7802</v>
      </c>
      <c r="C7818" s="24">
        <v>0.16661436561423446</v>
      </c>
      <c r="D7818" s="24">
        <v>0.64544046167688929</v>
      </c>
      <c r="E7818" s="25">
        <f t="shared" si="122"/>
        <v>3.6235798723066988</v>
      </c>
    </row>
    <row r="7819" spans="2:5" x14ac:dyDescent="0.3">
      <c r="B7819" s="23">
        <v>7803</v>
      </c>
      <c r="C7819" s="24">
        <v>0.13893757018740743</v>
      </c>
      <c r="D7819" s="24">
        <v>0.45392754247469674</v>
      </c>
      <c r="E7819" s="25">
        <f t="shared" si="122"/>
        <v>2.9669983570222165</v>
      </c>
    </row>
    <row r="7820" spans="2:5" x14ac:dyDescent="0.3">
      <c r="B7820" s="23">
        <v>7804</v>
      </c>
      <c r="C7820" s="24">
        <v>0.19545395954647682</v>
      </c>
      <c r="D7820" s="24">
        <v>0.60823711610669395</v>
      </c>
      <c r="E7820" s="25">
        <f t="shared" si="122"/>
        <v>2.8985706783390985</v>
      </c>
    </row>
    <row r="7821" spans="2:5" x14ac:dyDescent="0.3">
      <c r="B7821" s="23">
        <v>7805</v>
      </c>
      <c r="C7821" s="24">
        <v>0.24069747948988562</v>
      </c>
      <c r="D7821" s="24">
        <v>0.59737934277498839</v>
      </c>
      <c r="E7821" s="25">
        <f t="shared" si="122"/>
        <v>2.3086213613563773</v>
      </c>
    </row>
    <row r="7822" spans="2:5" x14ac:dyDescent="0.3">
      <c r="B7822" s="23">
        <v>7806</v>
      </c>
      <c r="C7822" s="24">
        <v>0.21780135787194196</v>
      </c>
      <c r="D7822" s="24">
        <v>0.7669976898535652</v>
      </c>
      <c r="E7822" s="25">
        <f t="shared" si="122"/>
        <v>3.3300880074402923</v>
      </c>
    </row>
    <row r="7823" spans="2:5" x14ac:dyDescent="0.3">
      <c r="B7823" s="23">
        <v>7807</v>
      </c>
      <c r="C7823" s="24">
        <v>0.15075964327516289</v>
      </c>
      <c r="D7823" s="24">
        <v>0.76754671279329711</v>
      </c>
      <c r="E7823" s="25">
        <f t="shared" si="122"/>
        <v>4.8145955842340324</v>
      </c>
    </row>
    <row r="7824" spans="2:5" x14ac:dyDescent="0.3">
      <c r="B7824" s="23">
        <v>7808</v>
      </c>
      <c r="C7824" s="24">
        <v>0.18659970761368741</v>
      </c>
      <c r="D7824" s="24">
        <v>0.65134219027174201</v>
      </c>
      <c r="E7824" s="25">
        <f t="shared" si="122"/>
        <v>3.2671122482885591</v>
      </c>
    </row>
    <row r="7825" spans="2:5" x14ac:dyDescent="0.3">
      <c r="B7825" s="23">
        <v>7809</v>
      </c>
      <c r="C7825" s="24">
        <v>0.13361291276391596</v>
      </c>
      <c r="D7825" s="24">
        <v>0.63839781830041298</v>
      </c>
      <c r="E7825" s="25">
        <f t="shared" si="122"/>
        <v>4.4658693980778157</v>
      </c>
    </row>
    <row r="7826" spans="2:5" x14ac:dyDescent="0.3">
      <c r="B7826" s="23">
        <v>7810</v>
      </c>
      <c r="C7826" s="24">
        <v>0.17151675952552664</v>
      </c>
      <c r="D7826" s="24">
        <v>0.56696957513748747</v>
      </c>
      <c r="E7826" s="25">
        <f t="shared" ref="E7826:E7889" si="123">(D7826-$C$10)/C7826</f>
        <v>3.0624970795306581</v>
      </c>
    </row>
    <row r="7827" spans="2:5" x14ac:dyDescent="0.3">
      <c r="B7827" s="23">
        <v>7811</v>
      </c>
      <c r="C7827" s="24">
        <v>0.14579144126246532</v>
      </c>
      <c r="D7827" s="24">
        <v>0.70350351596087946</v>
      </c>
      <c r="E7827" s="25">
        <f t="shared" si="123"/>
        <v>4.5393852357179751</v>
      </c>
    </row>
    <row r="7828" spans="2:5" x14ac:dyDescent="0.3">
      <c r="B7828" s="23">
        <v>7812</v>
      </c>
      <c r="C7828" s="24">
        <v>0.15802579368732281</v>
      </c>
      <c r="D7828" s="24">
        <v>0.66573526080456902</v>
      </c>
      <c r="E7828" s="25">
        <f t="shared" si="123"/>
        <v>3.9489455882076712</v>
      </c>
    </row>
    <row r="7829" spans="2:5" x14ac:dyDescent="0.3">
      <c r="B7829" s="23">
        <v>7813</v>
      </c>
      <c r="C7829" s="24">
        <v>0.13057982625611078</v>
      </c>
      <c r="D7829" s="24">
        <v>0.63376276715372126</v>
      </c>
      <c r="E7829" s="25">
        <f t="shared" si="123"/>
        <v>4.5341059498156158</v>
      </c>
    </row>
    <row r="7830" spans="2:5" x14ac:dyDescent="0.3">
      <c r="B7830" s="23">
        <v>7814</v>
      </c>
      <c r="C7830" s="24">
        <v>0.19819148485009946</v>
      </c>
      <c r="D7830" s="24">
        <v>0.66183987753758733</v>
      </c>
      <c r="E7830" s="25">
        <f t="shared" si="123"/>
        <v>3.1289935488733289</v>
      </c>
    </row>
    <row r="7831" spans="2:5" x14ac:dyDescent="0.3">
      <c r="B7831" s="23">
        <v>7815</v>
      </c>
      <c r="C7831" s="24">
        <v>0.23643383787910668</v>
      </c>
      <c r="D7831" s="24">
        <v>0.86736275545260189</v>
      </c>
      <c r="E7831" s="25">
        <f t="shared" si="123"/>
        <v>3.492151389408058</v>
      </c>
    </row>
    <row r="7832" spans="2:5" x14ac:dyDescent="0.3">
      <c r="B7832" s="23">
        <v>7816</v>
      </c>
      <c r="C7832" s="24">
        <v>0.18880869383715118</v>
      </c>
      <c r="D7832" s="24">
        <v>0.81560934076111857</v>
      </c>
      <c r="E7832" s="25">
        <f t="shared" si="123"/>
        <v>4.0989073386028547</v>
      </c>
    </row>
    <row r="7833" spans="2:5" x14ac:dyDescent="0.3">
      <c r="B7833" s="23">
        <v>7817</v>
      </c>
      <c r="C7833" s="24">
        <v>0.13607174699102112</v>
      </c>
      <c r="D7833" s="24">
        <v>0.68940970422122627</v>
      </c>
      <c r="E7833" s="25">
        <f t="shared" si="123"/>
        <v>4.760060178135042</v>
      </c>
    </row>
    <row r="7834" spans="2:5" x14ac:dyDescent="0.3">
      <c r="B7834" s="23">
        <v>7818</v>
      </c>
      <c r="C7834" s="24">
        <v>0.18051822084547692</v>
      </c>
      <c r="D7834" s="24">
        <v>0.52081162335571041</v>
      </c>
      <c r="E7834" s="25">
        <f t="shared" si="123"/>
        <v>2.6540901029920332</v>
      </c>
    </row>
    <row r="7835" spans="2:5" x14ac:dyDescent="0.3">
      <c r="B7835" s="23">
        <v>7819</v>
      </c>
      <c r="C7835" s="24">
        <v>0.21955077886602137</v>
      </c>
      <c r="D7835" s="24">
        <v>0.88649651469249391</v>
      </c>
      <c r="E7835" s="25">
        <f t="shared" si="123"/>
        <v>3.8478411192885016</v>
      </c>
    </row>
    <row r="7836" spans="2:5" x14ac:dyDescent="0.3">
      <c r="B7836" s="23">
        <v>7820</v>
      </c>
      <c r="C7836" s="24">
        <v>0.27860641741583853</v>
      </c>
      <c r="D7836" s="24">
        <v>0.60369571005014322</v>
      </c>
      <c r="E7836" s="25">
        <f t="shared" si="123"/>
        <v>2.0171671394464954</v>
      </c>
    </row>
    <row r="7837" spans="2:5" x14ac:dyDescent="0.3">
      <c r="B7837" s="23">
        <v>7821</v>
      </c>
      <c r="C7837" s="24">
        <v>0.21089889513122853</v>
      </c>
      <c r="D7837" s="24">
        <v>0.87618409814054132</v>
      </c>
      <c r="E7837" s="25">
        <f t="shared" si="123"/>
        <v>3.9567969174105757</v>
      </c>
    </row>
    <row r="7838" spans="2:5" x14ac:dyDescent="0.3">
      <c r="B7838" s="23">
        <v>7822</v>
      </c>
      <c r="C7838" s="24">
        <v>0.19740636387285848</v>
      </c>
      <c r="D7838" s="24">
        <v>1.000925296526993</v>
      </c>
      <c r="E7838" s="25">
        <f t="shared" si="123"/>
        <v>4.8591406969270334</v>
      </c>
    </row>
    <row r="7839" spans="2:5" x14ac:dyDescent="0.3">
      <c r="B7839" s="23">
        <v>7823</v>
      </c>
      <c r="C7839" s="24">
        <v>0.21650776047921164</v>
      </c>
      <c r="D7839" s="24">
        <v>0.45134018364394557</v>
      </c>
      <c r="E7839" s="25">
        <f t="shared" si="123"/>
        <v>1.8920346445654443</v>
      </c>
    </row>
    <row r="7840" spans="2:5" x14ac:dyDescent="0.3">
      <c r="B7840" s="23">
        <v>7824</v>
      </c>
      <c r="C7840" s="24">
        <v>0.23065810949003648</v>
      </c>
      <c r="D7840" s="24">
        <v>0.60868134161506049</v>
      </c>
      <c r="E7840" s="25">
        <f t="shared" si="123"/>
        <v>2.4581027862779385</v>
      </c>
    </row>
    <row r="7841" spans="2:5" x14ac:dyDescent="0.3">
      <c r="B7841" s="23">
        <v>7825</v>
      </c>
      <c r="C7841" s="24">
        <v>0.25516831802640272</v>
      </c>
      <c r="D7841" s="24">
        <v>1.0417034186686218</v>
      </c>
      <c r="E7841" s="25">
        <f t="shared" si="123"/>
        <v>3.9189952201085938</v>
      </c>
    </row>
    <row r="7842" spans="2:5" x14ac:dyDescent="0.3">
      <c r="B7842" s="23">
        <v>7826</v>
      </c>
      <c r="C7842" s="24">
        <v>0.12757849456575682</v>
      </c>
      <c r="D7842" s="24">
        <v>0.53457536877344702</v>
      </c>
      <c r="E7842" s="25">
        <f t="shared" si="123"/>
        <v>3.8633107441114065</v>
      </c>
    </row>
    <row r="7843" spans="2:5" x14ac:dyDescent="0.3">
      <c r="B7843" s="23">
        <v>7827</v>
      </c>
      <c r="C7843" s="24">
        <v>0.16060397805402132</v>
      </c>
      <c r="D7843" s="24">
        <v>0.90051377685561473</v>
      </c>
      <c r="E7843" s="25">
        <f t="shared" si="123"/>
        <v>5.3474004022910391</v>
      </c>
    </row>
    <row r="7844" spans="2:5" x14ac:dyDescent="0.3">
      <c r="B7844" s="23">
        <v>7828</v>
      </c>
      <c r="C7844" s="24">
        <v>0.13834056403646733</v>
      </c>
      <c r="D7844" s="24">
        <v>0.73030698161175311</v>
      </c>
      <c r="E7844" s="25">
        <f t="shared" si="123"/>
        <v>4.9776216137895215</v>
      </c>
    </row>
    <row r="7845" spans="2:5" x14ac:dyDescent="0.3">
      <c r="B7845" s="23">
        <v>7829</v>
      </c>
      <c r="C7845" s="24">
        <v>0.12881706797455456</v>
      </c>
      <c r="D7845" s="24">
        <v>0.35339243042152246</v>
      </c>
      <c r="E7845" s="25">
        <f t="shared" si="123"/>
        <v>2.4196516449442207</v>
      </c>
    </row>
    <row r="7846" spans="2:5" x14ac:dyDescent="0.3">
      <c r="B7846" s="23">
        <v>7830</v>
      </c>
      <c r="C7846" s="24">
        <v>0.17494711797227319</v>
      </c>
      <c r="D7846" s="24">
        <v>1.0815537951464489</v>
      </c>
      <c r="E7846" s="25">
        <f t="shared" si="123"/>
        <v>5.9438178073402268</v>
      </c>
    </row>
    <row r="7847" spans="2:5" x14ac:dyDescent="0.3">
      <c r="B7847" s="23">
        <v>7831</v>
      </c>
      <c r="C7847" s="24">
        <v>0.23214917399203386</v>
      </c>
      <c r="D7847" s="24">
        <v>0.7149156078526433</v>
      </c>
      <c r="E7847" s="25">
        <f t="shared" si="123"/>
        <v>2.899926785333919</v>
      </c>
    </row>
    <row r="7848" spans="2:5" x14ac:dyDescent="0.3">
      <c r="B7848" s="23">
        <v>7832</v>
      </c>
      <c r="C7848" s="24">
        <v>0.18840008316144793</v>
      </c>
      <c r="D7848" s="24">
        <v>1.090769374911144</v>
      </c>
      <c r="E7848" s="25">
        <f t="shared" si="123"/>
        <v>5.5683063261291261</v>
      </c>
    </row>
    <row r="7849" spans="2:5" x14ac:dyDescent="0.3">
      <c r="B7849" s="23">
        <v>7833</v>
      </c>
      <c r="C7849" s="24">
        <v>0.14141849924734937</v>
      </c>
      <c r="D7849" s="24">
        <v>0.6248846506957132</v>
      </c>
      <c r="E7849" s="25">
        <f t="shared" si="123"/>
        <v>4.1238215212260778</v>
      </c>
    </row>
    <row r="7850" spans="2:5" x14ac:dyDescent="0.3">
      <c r="B7850" s="23">
        <v>7834</v>
      </c>
      <c r="C7850" s="24">
        <v>0.172408321454737</v>
      </c>
      <c r="D7850" s="24">
        <v>0.65884328240197998</v>
      </c>
      <c r="E7850" s="25">
        <f t="shared" si="123"/>
        <v>3.5795446367941177</v>
      </c>
    </row>
    <row r="7851" spans="2:5" x14ac:dyDescent="0.3">
      <c r="B7851" s="23">
        <v>7835</v>
      </c>
      <c r="C7851" s="24">
        <v>0.26011991805776097</v>
      </c>
      <c r="D7851" s="24">
        <v>1.0164361378914282</v>
      </c>
      <c r="E7851" s="25">
        <f t="shared" si="123"/>
        <v>3.7472568235815875</v>
      </c>
    </row>
    <row r="7852" spans="2:5" x14ac:dyDescent="0.3">
      <c r="B7852" s="23">
        <v>7836</v>
      </c>
      <c r="C7852" s="24">
        <v>0.17658841846486836</v>
      </c>
      <c r="D7852" s="24">
        <v>0.80160955794201616</v>
      </c>
      <c r="E7852" s="25">
        <f t="shared" si="123"/>
        <v>4.3032808411113184</v>
      </c>
    </row>
    <row r="7853" spans="2:5" x14ac:dyDescent="0.3">
      <c r="B7853" s="23">
        <v>7837</v>
      </c>
      <c r="C7853" s="24">
        <v>0.14571513446168644</v>
      </c>
      <c r="D7853" s="24">
        <v>0.52643812640698862</v>
      </c>
      <c r="E7853" s="25">
        <f t="shared" si="123"/>
        <v>3.3266148241756115</v>
      </c>
    </row>
    <row r="7854" spans="2:5" x14ac:dyDescent="0.3">
      <c r="B7854" s="23">
        <v>7838</v>
      </c>
      <c r="C7854" s="24">
        <v>0.14661134535647313</v>
      </c>
      <c r="D7854" s="24">
        <v>0.33047970353208356</v>
      </c>
      <c r="E7854" s="25">
        <f t="shared" si="123"/>
        <v>1.9696954749984732</v>
      </c>
    </row>
    <row r="7855" spans="2:5" x14ac:dyDescent="0.3">
      <c r="B7855" s="23">
        <v>7839</v>
      </c>
      <c r="C7855" s="24">
        <v>0.24190671844410458</v>
      </c>
      <c r="D7855" s="24">
        <v>0.4758969284517458</v>
      </c>
      <c r="E7855" s="25">
        <f t="shared" si="123"/>
        <v>1.7948940452932156</v>
      </c>
    </row>
    <row r="7856" spans="2:5" x14ac:dyDescent="0.3">
      <c r="B7856" s="23">
        <v>7840</v>
      </c>
      <c r="C7856" s="24">
        <v>0.16400583152052428</v>
      </c>
      <c r="D7856" s="24">
        <v>0.71261487786391242</v>
      </c>
      <c r="E7856" s="25">
        <f t="shared" si="123"/>
        <v>4.090798916378481</v>
      </c>
    </row>
    <row r="7857" spans="2:5" x14ac:dyDescent="0.3">
      <c r="B7857" s="23">
        <v>7841</v>
      </c>
      <c r="C7857" s="24">
        <v>0.13276171475798912</v>
      </c>
      <c r="D7857" s="24">
        <v>0.74089864577753128</v>
      </c>
      <c r="E7857" s="25">
        <f t="shared" si="123"/>
        <v>5.2665683555842753</v>
      </c>
    </row>
    <row r="7858" spans="2:5" x14ac:dyDescent="0.3">
      <c r="B7858" s="23">
        <v>7842</v>
      </c>
      <c r="C7858" s="24">
        <v>0.18649804877150458</v>
      </c>
      <c r="D7858" s="24">
        <v>0.87961613337894684</v>
      </c>
      <c r="E7858" s="25">
        <f t="shared" si="123"/>
        <v>4.4928949063995454</v>
      </c>
    </row>
    <row r="7859" spans="2:5" x14ac:dyDescent="0.3">
      <c r="B7859" s="23">
        <v>7843</v>
      </c>
      <c r="C7859" s="24">
        <v>0.15117987494220936</v>
      </c>
      <c r="D7859" s="24">
        <v>0.60745656287903627</v>
      </c>
      <c r="E7859" s="25">
        <f t="shared" si="123"/>
        <v>3.7422743145891921</v>
      </c>
    </row>
    <row r="7860" spans="2:5" x14ac:dyDescent="0.3">
      <c r="B7860" s="23">
        <v>7844</v>
      </c>
      <c r="C7860" s="24">
        <v>0.22118922832710819</v>
      </c>
      <c r="D7860" s="24">
        <v>0.86965882822412766</v>
      </c>
      <c r="E7860" s="25">
        <f t="shared" si="123"/>
        <v>3.7432149589115227</v>
      </c>
    </row>
    <row r="7861" spans="2:5" x14ac:dyDescent="0.3">
      <c r="B7861" s="23">
        <v>7845</v>
      </c>
      <c r="C7861" s="24">
        <v>0.13911989103278272</v>
      </c>
      <c r="D7861" s="24">
        <v>0.63430445122961454</v>
      </c>
      <c r="E7861" s="25">
        <f t="shared" si="123"/>
        <v>4.2596673044401046</v>
      </c>
    </row>
    <row r="7862" spans="2:5" x14ac:dyDescent="0.3">
      <c r="B7862" s="23">
        <v>7846</v>
      </c>
      <c r="C7862" s="24">
        <v>0.14621023348009443</v>
      </c>
      <c r="D7862" s="24">
        <v>0.6857838647910951</v>
      </c>
      <c r="E7862" s="25">
        <f t="shared" si="123"/>
        <v>4.4051900435463223</v>
      </c>
    </row>
    <row r="7863" spans="2:5" x14ac:dyDescent="0.3">
      <c r="B7863" s="23">
        <v>7847</v>
      </c>
      <c r="C7863" s="24">
        <v>0.15977469118762383</v>
      </c>
      <c r="D7863" s="24">
        <v>0.91378800040688568</v>
      </c>
      <c r="E7863" s="25">
        <f t="shared" si="123"/>
        <v>5.4582361819919933</v>
      </c>
    </row>
    <row r="7864" spans="2:5" x14ac:dyDescent="0.3">
      <c r="B7864" s="23">
        <v>7848</v>
      </c>
      <c r="C7864" s="24">
        <v>0.12381935583674121</v>
      </c>
      <c r="D7864" s="24">
        <v>0.50527545650213668</v>
      </c>
      <c r="E7864" s="25">
        <f t="shared" si="123"/>
        <v>3.7439659847154432</v>
      </c>
    </row>
    <row r="7865" spans="2:5" x14ac:dyDescent="0.3">
      <c r="B7865" s="23">
        <v>7849</v>
      </c>
      <c r="C7865" s="24">
        <v>0.15684184662094131</v>
      </c>
      <c r="D7865" s="24">
        <v>0.93401297416465145</v>
      </c>
      <c r="E7865" s="25">
        <f t="shared" si="123"/>
        <v>5.6892531769356962</v>
      </c>
    </row>
    <row r="7866" spans="2:5" x14ac:dyDescent="0.3">
      <c r="B7866" s="23">
        <v>7850</v>
      </c>
      <c r="C7866" s="24">
        <v>0.24277874256520798</v>
      </c>
      <c r="D7866" s="24">
        <v>0.61128175150013808</v>
      </c>
      <c r="E7866" s="25">
        <f t="shared" si="123"/>
        <v>2.3460940009900333</v>
      </c>
    </row>
    <row r="7867" spans="2:5" x14ac:dyDescent="0.3">
      <c r="B7867" s="23">
        <v>7851</v>
      </c>
      <c r="C7867" s="24">
        <v>0.26456215901478725</v>
      </c>
      <c r="D7867" s="24">
        <v>0.87254822646419294</v>
      </c>
      <c r="E7867" s="25">
        <f t="shared" si="123"/>
        <v>3.1404650973450599</v>
      </c>
    </row>
    <row r="7868" spans="2:5" x14ac:dyDescent="0.3">
      <c r="B7868" s="23">
        <v>7852</v>
      </c>
      <c r="C7868" s="24">
        <v>0.17605222027628395</v>
      </c>
      <c r="D7868" s="24">
        <v>0.50900107603062106</v>
      </c>
      <c r="E7868" s="25">
        <f t="shared" si="123"/>
        <v>2.654332193580244</v>
      </c>
    </row>
    <row r="7869" spans="2:5" x14ac:dyDescent="0.3">
      <c r="B7869" s="23">
        <v>7853</v>
      </c>
      <c r="C7869" s="24">
        <v>0.17876156372991533</v>
      </c>
      <c r="D7869" s="24">
        <v>1.0557179495506057</v>
      </c>
      <c r="E7869" s="25">
        <f t="shared" si="123"/>
        <v>5.6724607258563164</v>
      </c>
    </row>
    <row r="7870" spans="2:5" x14ac:dyDescent="0.3">
      <c r="B7870" s="23">
        <v>7854</v>
      </c>
      <c r="C7870" s="24">
        <v>0.20260700156157299</v>
      </c>
      <c r="D7870" s="24">
        <v>0.67745636424610267</v>
      </c>
      <c r="E7870" s="25">
        <f t="shared" si="123"/>
        <v>3.1378795369660217</v>
      </c>
    </row>
    <row r="7871" spans="2:5" x14ac:dyDescent="0.3">
      <c r="B7871" s="23">
        <v>7855</v>
      </c>
      <c r="C7871" s="24">
        <v>0.219822774314719</v>
      </c>
      <c r="D7871" s="24">
        <v>0.53652926966982584</v>
      </c>
      <c r="E7871" s="25">
        <f t="shared" si="123"/>
        <v>2.2510373241008304</v>
      </c>
    </row>
    <row r="7872" spans="2:5" x14ac:dyDescent="0.3">
      <c r="B7872" s="23">
        <v>7856</v>
      </c>
      <c r="C7872" s="24">
        <v>0.23235483500315482</v>
      </c>
      <c r="D7872" s="24">
        <v>0.42160098852267092</v>
      </c>
      <c r="E7872" s="25">
        <f t="shared" si="123"/>
        <v>1.6350035862929762</v>
      </c>
    </row>
    <row r="7873" spans="2:5" x14ac:dyDescent="0.3">
      <c r="B7873" s="23">
        <v>7857</v>
      </c>
      <c r="C7873" s="24">
        <v>0.15167721179226459</v>
      </c>
      <c r="D7873" s="24">
        <v>0.66105676229788213</v>
      </c>
      <c r="E7873" s="25">
        <f t="shared" si="123"/>
        <v>4.0833870492434041</v>
      </c>
    </row>
    <row r="7874" spans="2:5" x14ac:dyDescent="0.3">
      <c r="B7874" s="23">
        <v>7858</v>
      </c>
      <c r="C7874" s="24">
        <v>0.28037317288010127</v>
      </c>
      <c r="D7874" s="24">
        <v>0.74881394535606394</v>
      </c>
      <c r="E7874" s="25">
        <f t="shared" si="123"/>
        <v>2.5220456653977164</v>
      </c>
    </row>
    <row r="7875" spans="2:5" x14ac:dyDescent="0.3">
      <c r="B7875" s="23">
        <v>7859</v>
      </c>
      <c r="C7875" s="24">
        <v>0.17615726568654252</v>
      </c>
      <c r="D7875" s="24">
        <v>0.81741278872607603</v>
      </c>
      <c r="E7875" s="25">
        <f t="shared" si="123"/>
        <v>4.4035242355906776</v>
      </c>
    </row>
    <row r="7876" spans="2:5" x14ac:dyDescent="0.3">
      <c r="B7876" s="23">
        <v>7860</v>
      </c>
      <c r="C7876" s="24">
        <v>0.23025030227132057</v>
      </c>
      <c r="D7876" s="24">
        <v>0.52361002206241691</v>
      </c>
      <c r="E7876" s="25">
        <f t="shared" si="123"/>
        <v>2.0929832330667151</v>
      </c>
    </row>
    <row r="7877" spans="2:5" x14ac:dyDescent="0.3">
      <c r="B7877" s="23">
        <v>7861</v>
      </c>
      <c r="C7877" s="24">
        <v>0.18405193054983429</v>
      </c>
      <c r="D7877" s="24">
        <v>0.46263282723015897</v>
      </c>
      <c r="E7877" s="25">
        <f t="shared" si="123"/>
        <v>2.2870329366971038</v>
      </c>
    </row>
    <row r="7878" spans="2:5" x14ac:dyDescent="0.3">
      <c r="B7878" s="23">
        <v>7862</v>
      </c>
      <c r="C7878" s="24">
        <v>0.17379271826255632</v>
      </c>
      <c r="D7878" s="24">
        <v>0.87299360956503258</v>
      </c>
      <c r="E7878" s="25">
        <f t="shared" si="123"/>
        <v>4.783247640497577</v>
      </c>
    </row>
    <row r="7879" spans="2:5" x14ac:dyDescent="0.3">
      <c r="B7879" s="23">
        <v>7863</v>
      </c>
      <c r="C7879" s="24">
        <v>0.1889129663005521</v>
      </c>
      <c r="D7879" s="24">
        <v>0.86821555415181206</v>
      </c>
      <c r="E7879" s="25">
        <f t="shared" si="123"/>
        <v>4.3751128910699686</v>
      </c>
    </row>
    <row r="7880" spans="2:5" x14ac:dyDescent="0.3">
      <c r="B7880" s="23">
        <v>7864</v>
      </c>
      <c r="C7880" s="24">
        <v>0.16521083765843353</v>
      </c>
      <c r="D7880" s="24">
        <v>0.84348730647422487</v>
      </c>
      <c r="E7880" s="25">
        <f t="shared" si="123"/>
        <v>4.8531156783545066</v>
      </c>
    </row>
    <row r="7881" spans="2:5" x14ac:dyDescent="0.3">
      <c r="B7881" s="23">
        <v>7865</v>
      </c>
      <c r="C7881" s="24">
        <v>0.16136241915984423</v>
      </c>
      <c r="D7881" s="24">
        <v>0.66340917362411111</v>
      </c>
      <c r="E7881" s="25">
        <f t="shared" si="123"/>
        <v>3.8528746461606489</v>
      </c>
    </row>
    <row r="7882" spans="2:5" x14ac:dyDescent="0.3">
      <c r="B7882" s="23">
        <v>7866</v>
      </c>
      <c r="C7882" s="24">
        <v>0.21112486924461818</v>
      </c>
      <c r="D7882" s="24">
        <v>0.83416802909486132</v>
      </c>
      <c r="E7882" s="25">
        <f t="shared" si="123"/>
        <v>3.7535513079545093</v>
      </c>
    </row>
    <row r="7883" spans="2:5" x14ac:dyDescent="0.3">
      <c r="B7883" s="23">
        <v>7867</v>
      </c>
      <c r="C7883" s="24">
        <v>0.15912990159464868</v>
      </c>
      <c r="D7883" s="24">
        <v>0.8525357999419132</v>
      </c>
      <c r="E7883" s="25">
        <f t="shared" si="123"/>
        <v>5.0954333020789129</v>
      </c>
    </row>
    <row r="7884" spans="2:5" x14ac:dyDescent="0.3">
      <c r="B7884" s="23">
        <v>7868</v>
      </c>
      <c r="C7884" s="24">
        <v>0.13985026082225971</v>
      </c>
      <c r="D7884" s="24">
        <v>0.58432703714640366</v>
      </c>
      <c r="E7884" s="25">
        <f t="shared" si="123"/>
        <v>3.8800573839189778</v>
      </c>
    </row>
    <row r="7885" spans="2:5" x14ac:dyDescent="0.3">
      <c r="B7885" s="23">
        <v>7869</v>
      </c>
      <c r="C7885" s="24">
        <v>0.2630703054323002</v>
      </c>
      <c r="D7885" s="24">
        <v>0.70127957803305419</v>
      </c>
      <c r="E7885" s="25">
        <f t="shared" si="123"/>
        <v>2.5072369036451119</v>
      </c>
    </row>
    <row r="7886" spans="2:5" x14ac:dyDescent="0.3">
      <c r="B7886" s="23">
        <v>7870</v>
      </c>
      <c r="C7886" s="24">
        <v>0.17540628389096286</v>
      </c>
      <c r="D7886" s="24">
        <v>0.92078740951526183</v>
      </c>
      <c r="E7886" s="25">
        <f t="shared" si="123"/>
        <v>5.0117213021953404</v>
      </c>
    </row>
    <row r="7887" spans="2:5" x14ac:dyDescent="0.3">
      <c r="B7887" s="23">
        <v>7871</v>
      </c>
      <c r="C7887" s="24">
        <v>0.17841103570302957</v>
      </c>
      <c r="D7887" s="24">
        <v>1.0041979059009658</v>
      </c>
      <c r="E7887" s="25">
        <f t="shared" si="123"/>
        <v>5.3948339132063108</v>
      </c>
    </row>
    <row r="7888" spans="2:5" x14ac:dyDescent="0.3">
      <c r="B7888" s="23">
        <v>7872</v>
      </c>
      <c r="C7888" s="24">
        <v>0.21037685160051026</v>
      </c>
      <c r="D7888" s="24">
        <v>0.44821804378009911</v>
      </c>
      <c r="E7888" s="25">
        <f t="shared" si="123"/>
        <v>1.9323325769322099</v>
      </c>
    </row>
    <row r="7889" spans="2:5" x14ac:dyDescent="0.3">
      <c r="B7889" s="23">
        <v>7873</v>
      </c>
      <c r="C7889" s="24">
        <v>0.18852422374583028</v>
      </c>
      <c r="D7889" s="24">
        <v>0.53539971221792515</v>
      </c>
      <c r="E7889" s="25">
        <f t="shared" si="123"/>
        <v>2.6187600850887716</v>
      </c>
    </row>
    <row r="7890" spans="2:5" x14ac:dyDescent="0.3">
      <c r="B7890" s="23">
        <v>7874</v>
      </c>
      <c r="C7890" s="24">
        <v>0.16569913008956202</v>
      </c>
      <c r="D7890" s="24">
        <v>0.44794817857326424</v>
      </c>
      <c r="E7890" s="25">
        <f t="shared" ref="E7890:E7953" si="124">(D7890-$C$10)/C7890</f>
        <v>2.4517218548684174</v>
      </c>
    </row>
    <row r="7891" spans="2:5" x14ac:dyDescent="0.3">
      <c r="B7891" s="23">
        <v>7875</v>
      </c>
      <c r="C7891" s="24">
        <v>0.15999203053951658</v>
      </c>
      <c r="D7891" s="24">
        <v>0.61392104643655976</v>
      </c>
      <c r="E7891" s="25">
        <f t="shared" si="124"/>
        <v>3.5765596855477524</v>
      </c>
    </row>
    <row r="7892" spans="2:5" x14ac:dyDescent="0.3">
      <c r="B7892" s="23">
        <v>7876</v>
      </c>
      <c r="C7892" s="24">
        <v>0.16356448418322281</v>
      </c>
      <c r="D7892" s="24">
        <v>0.42552796281547967</v>
      </c>
      <c r="E7892" s="25">
        <f t="shared" si="124"/>
        <v>2.346646123895213</v>
      </c>
    </row>
    <row r="7893" spans="2:5" x14ac:dyDescent="0.3">
      <c r="B7893" s="23">
        <v>7877</v>
      </c>
      <c r="C7893" s="24">
        <v>0.12287853548044252</v>
      </c>
      <c r="D7893" s="24">
        <v>0.38272216792816327</v>
      </c>
      <c r="E7893" s="25">
        <f t="shared" si="124"/>
        <v>2.775278583804742</v>
      </c>
    </row>
    <row r="7894" spans="2:5" x14ac:dyDescent="0.3">
      <c r="B7894" s="23">
        <v>7878</v>
      </c>
      <c r="C7894" s="24">
        <v>0.16105125779048096</v>
      </c>
      <c r="D7894" s="24">
        <v>0.89678366825658273</v>
      </c>
      <c r="E7894" s="25">
        <f t="shared" si="124"/>
        <v>5.3093883275907148</v>
      </c>
    </row>
    <row r="7895" spans="2:5" x14ac:dyDescent="0.3">
      <c r="B7895" s="23">
        <v>7879</v>
      </c>
      <c r="C7895" s="24">
        <v>0.15937085359708858</v>
      </c>
      <c r="D7895" s="24">
        <v>0.86095808003988161</v>
      </c>
      <c r="E7895" s="25">
        <f t="shared" si="124"/>
        <v>5.1405765957122789</v>
      </c>
    </row>
    <row r="7896" spans="2:5" x14ac:dyDescent="0.3">
      <c r="B7896" s="23">
        <v>7880</v>
      </c>
      <c r="C7896" s="24">
        <v>0.25939951393174182</v>
      </c>
      <c r="D7896" s="24">
        <v>0.60227466444829925</v>
      </c>
      <c r="E7896" s="25">
        <f t="shared" si="124"/>
        <v>2.161047474421284</v>
      </c>
    </row>
    <row r="7897" spans="2:5" x14ac:dyDescent="0.3">
      <c r="B7897" s="23">
        <v>7881</v>
      </c>
      <c r="C7897" s="24">
        <v>0.13871466900180532</v>
      </c>
      <c r="D7897" s="24">
        <v>0.48995811165388364</v>
      </c>
      <c r="E7897" s="25">
        <f t="shared" si="124"/>
        <v>3.2315119581768941</v>
      </c>
    </row>
    <row r="7898" spans="2:5" x14ac:dyDescent="0.3">
      <c r="B7898" s="23">
        <v>7882</v>
      </c>
      <c r="C7898" s="24">
        <v>0.1647240073316982</v>
      </c>
      <c r="D7898" s="24">
        <v>0.89367154469556964</v>
      </c>
      <c r="E7898" s="25">
        <f t="shared" si="124"/>
        <v>5.1721152156041734</v>
      </c>
    </row>
    <row r="7899" spans="2:5" x14ac:dyDescent="0.3">
      <c r="B7899" s="23">
        <v>7883</v>
      </c>
      <c r="C7899" s="24">
        <v>0.17870441072077814</v>
      </c>
      <c r="D7899" s="24">
        <v>0.47527444111050993</v>
      </c>
      <c r="E7899" s="25">
        <f t="shared" si="124"/>
        <v>2.4262100714904054</v>
      </c>
    </row>
    <row r="7900" spans="2:5" x14ac:dyDescent="0.3">
      <c r="B7900" s="23">
        <v>7884</v>
      </c>
      <c r="C7900" s="24">
        <v>0.20769005763338086</v>
      </c>
      <c r="D7900" s="24">
        <v>0.82022619355052329</v>
      </c>
      <c r="E7900" s="25">
        <f t="shared" si="124"/>
        <v>3.7485000602426295</v>
      </c>
    </row>
    <row r="7901" spans="2:5" x14ac:dyDescent="0.3">
      <c r="B7901" s="23">
        <v>7885</v>
      </c>
      <c r="C7901" s="24">
        <v>0.21809605718953706</v>
      </c>
      <c r="D7901" s="24">
        <v>0.73412540642842006</v>
      </c>
      <c r="E7901" s="25">
        <f t="shared" si="124"/>
        <v>3.1748643939338419</v>
      </c>
    </row>
    <row r="7902" spans="2:5" x14ac:dyDescent="0.3">
      <c r="B7902" s="23">
        <v>7886</v>
      </c>
      <c r="C7902" s="24">
        <v>0.21731816947460708</v>
      </c>
      <c r="D7902" s="24">
        <v>0.95992661182217109</v>
      </c>
      <c r="E7902" s="25">
        <f t="shared" si="124"/>
        <v>4.2252638794174224</v>
      </c>
    </row>
    <row r="7903" spans="2:5" x14ac:dyDescent="0.3">
      <c r="B7903" s="23">
        <v>7887</v>
      </c>
      <c r="C7903" s="24">
        <v>0.16230480364387379</v>
      </c>
      <c r="D7903" s="24">
        <v>0.73501466389321379</v>
      </c>
      <c r="E7903" s="25">
        <f t="shared" si="124"/>
        <v>4.2716829590236411</v>
      </c>
    </row>
    <row r="7904" spans="2:5" x14ac:dyDescent="0.3">
      <c r="B7904" s="23">
        <v>7888</v>
      </c>
      <c r="C7904" s="24">
        <v>0.18123565084177465</v>
      </c>
      <c r="D7904" s="24">
        <v>0.81244382318615127</v>
      </c>
      <c r="E7904" s="25">
        <f t="shared" si="124"/>
        <v>4.2527163922016582</v>
      </c>
    </row>
    <row r="7905" spans="2:5" x14ac:dyDescent="0.3">
      <c r="B7905" s="23">
        <v>7889</v>
      </c>
      <c r="C7905" s="24">
        <v>0.2256303534776814</v>
      </c>
      <c r="D7905" s="24">
        <v>0.98541661902975353</v>
      </c>
      <c r="E7905" s="25">
        <f t="shared" si="124"/>
        <v>4.1825782944718153</v>
      </c>
    </row>
    <row r="7906" spans="2:5" x14ac:dyDescent="0.3">
      <c r="B7906" s="23">
        <v>7890</v>
      </c>
      <c r="C7906" s="24">
        <v>0.20622835768402528</v>
      </c>
      <c r="D7906" s="24">
        <v>0.49108921498842217</v>
      </c>
      <c r="E7906" s="25">
        <f t="shared" si="124"/>
        <v>2.1790854567001792</v>
      </c>
    </row>
    <row r="7907" spans="2:5" x14ac:dyDescent="0.3">
      <c r="B7907" s="23">
        <v>7891</v>
      </c>
      <c r="C7907" s="24">
        <v>0.16863621877869855</v>
      </c>
      <c r="D7907" s="24">
        <v>0.62147647875392031</v>
      </c>
      <c r="E7907" s="25">
        <f t="shared" si="124"/>
        <v>3.4380305900641752</v>
      </c>
    </row>
    <row r="7908" spans="2:5" x14ac:dyDescent="0.3">
      <c r="B7908" s="23">
        <v>7892</v>
      </c>
      <c r="C7908" s="24">
        <v>0.19064539895120017</v>
      </c>
      <c r="D7908" s="24">
        <v>0.43642415241547949</v>
      </c>
      <c r="E7908" s="25">
        <f t="shared" si="124"/>
        <v>2.0704625162053749</v>
      </c>
    </row>
    <row r="7909" spans="2:5" x14ac:dyDescent="0.3">
      <c r="B7909" s="23">
        <v>7893</v>
      </c>
      <c r="C7909" s="24">
        <v>0.22082327390799739</v>
      </c>
      <c r="D7909" s="24">
        <v>1.0260327035679637</v>
      </c>
      <c r="E7909" s="25">
        <f t="shared" si="124"/>
        <v>4.4575586900231849</v>
      </c>
    </row>
    <row r="7910" spans="2:5" x14ac:dyDescent="0.3">
      <c r="B7910" s="23">
        <v>7894</v>
      </c>
      <c r="C7910" s="24">
        <v>0.14155071806540034</v>
      </c>
      <c r="D7910" s="24">
        <v>0.43323499328081244</v>
      </c>
      <c r="E7910" s="25">
        <f t="shared" si="124"/>
        <v>2.7660403184949756</v>
      </c>
    </row>
    <row r="7911" spans="2:5" x14ac:dyDescent="0.3">
      <c r="B7911" s="23">
        <v>7895</v>
      </c>
      <c r="C7911" s="24">
        <v>0.13813227982367568</v>
      </c>
      <c r="D7911" s="24">
        <v>0.59476452115572254</v>
      </c>
      <c r="E7911" s="25">
        <f t="shared" si="124"/>
        <v>4.0038760082849807</v>
      </c>
    </row>
    <row r="7912" spans="2:5" x14ac:dyDescent="0.3">
      <c r="B7912" s="23">
        <v>7896</v>
      </c>
      <c r="C7912" s="24">
        <v>0.15888139028921736</v>
      </c>
      <c r="D7912" s="24">
        <v>0.83274547794543774</v>
      </c>
      <c r="E7912" s="25">
        <f t="shared" si="124"/>
        <v>4.9788428745838011</v>
      </c>
    </row>
    <row r="7913" spans="2:5" x14ac:dyDescent="0.3">
      <c r="B7913" s="23">
        <v>7897</v>
      </c>
      <c r="C7913" s="24">
        <v>0.13830674032207199</v>
      </c>
      <c r="D7913" s="24">
        <v>0.55104861167739705</v>
      </c>
      <c r="E7913" s="25">
        <f t="shared" si="124"/>
        <v>3.6827461227940717</v>
      </c>
    </row>
    <row r="7914" spans="2:5" x14ac:dyDescent="0.3">
      <c r="B7914" s="23">
        <v>7898</v>
      </c>
      <c r="C7914" s="24">
        <v>0.18649742757051338</v>
      </c>
      <c r="D7914" s="24">
        <v>0.67501405144806714</v>
      </c>
      <c r="E7914" s="25">
        <f t="shared" si="124"/>
        <v>3.395832638005774</v>
      </c>
    </row>
    <row r="7915" spans="2:5" x14ac:dyDescent="0.3">
      <c r="B7915" s="23">
        <v>7899</v>
      </c>
      <c r="C7915" s="24">
        <v>0.12132745010350734</v>
      </c>
      <c r="D7915" s="24">
        <v>0.59993017164650242</v>
      </c>
      <c r="E7915" s="25">
        <f t="shared" si="124"/>
        <v>4.6010212130087869</v>
      </c>
    </row>
    <row r="7916" spans="2:5" x14ac:dyDescent="0.3">
      <c r="B7916" s="23">
        <v>7900</v>
      </c>
      <c r="C7916" s="24">
        <v>0.27461057216492279</v>
      </c>
      <c r="D7916" s="24">
        <v>0.76294548542866081</v>
      </c>
      <c r="E7916" s="25">
        <f t="shared" si="124"/>
        <v>2.626430147035645</v>
      </c>
    </row>
    <row r="7917" spans="2:5" x14ac:dyDescent="0.3">
      <c r="B7917" s="23">
        <v>7901</v>
      </c>
      <c r="C7917" s="24">
        <v>0.22190839862584064</v>
      </c>
      <c r="D7917" s="24">
        <v>0.7972363207607952</v>
      </c>
      <c r="E7917" s="25">
        <f t="shared" si="124"/>
        <v>3.4047216123383581</v>
      </c>
    </row>
    <row r="7918" spans="2:5" x14ac:dyDescent="0.3">
      <c r="B7918" s="23">
        <v>7902</v>
      </c>
      <c r="C7918" s="24">
        <v>0.13720952715731596</v>
      </c>
      <c r="D7918" s="24">
        <v>0.6153659659605587</v>
      </c>
      <c r="E7918" s="25">
        <f t="shared" si="124"/>
        <v>4.1809484942166497</v>
      </c>
    </row>
    <row r="7919" spans="2:5" x14ac:dyDescent="0.3">
      <c r="B7919" s="23">
        <v>7903</v>
      </c>
      <c r="C7919" s="24">
        <v>0.15744883838342996</v>
      </c>
      <c r="D7919" s="24">
        <v>0.65887202343683393</v>
      </c>
      <c r="E7919" s="25">
        <f t="shared" si="124"/>
        <v>3.9198258289709025</v>
      </c>
    </row>
    <row r="7920" spans="2:5" x14ac:dyDescent="0.3">
      <c r="B7920" s="23">
        <v>7904</v>
      </c>
      <c r="C7920" s="24">
        <v>0.17719614429590946</v>
      </c>
      <c r="D7920" s="24">
        <v>0.45059095929002774</v>
      </c>
      <c r="E7920" s="25">
        <f t="shared" si="124"/>
        <v>2.3075612672880652</v>
      </c>
    </row>
    <row r="7921" spans="2:5" x14ac:dyDescent="0.3">
      <c r="B7921" s="23">
        <v>7905</v>
      </c>
      <c r="C7921" s="24">
        <v>0.15031281969161303</v>
      </c>
      <c r="D7921" s="24">
        <v>0.68464416512070969</v>
      </c>
      <c r="E7921" s="25">
        <f t="shared" si="124"/>
        <v>4.2773741217801398</v>
      </c>
    </row>
    <row r="7922" spans="2:5" x14ac:dyDescent="0.3">
      <c r="B7922" s="23">
        <v>7906</v>
      </c>
      <c r="C7922" s="24">
        <v>0.14338483821487683</v>
      </c>
      <c r="D7922" s="24">
        <v>0.30382174298945164</v>
      </c>
      <c r="E7922" s="25">
        <f t="shared" si="124"/>
        <v>1.8280994437963896</v>
      </c>
    </row>
    <row r="7923" spans="2:5" x14ac:dyDescent="0.3">
      <c r="B7923" s="23">
        <v>7907</v>
      </c>
      <c r="C7923" s="24">
        <v>0.12773011669688045</v>
      </c>
      <c r="D7923" s="24">
        <v>0.44581649196090767</v>
      </c>
      <c r="E7923" s="25">
        <f t="shared" si="124"/>
        <v>3.1638309148337087</v>
      </c>
    </row>
    <row r="7924" spans="2:5" x14ac:dyDescent="0.3">
      <c r="B7924" s="23">
        <v>7908</v>
      </c>
      <c r="C7924" s="24">
        <v>0.17171143098614966</v>
      </c>
      <c r="D7924" s="24">
        <v>0.69888147811060963</v>
      </c>
      <c r="E7924" s="25">
        <f t="shared" si="124"/>
        <v>3.8272436164347048</v>
      </c>
    </row>
    <row r="7925" spans="2:5" x14ac:dyDescent="0.3">
      <c r="B7925" s="23">
        <v>7909</v>
      </c>
      <c r="C7925" s="24">
        <v>0.22719469239800483</v>
      </c>
      <c r="D7925" s="24">
        <v>0.81011693772628623</v>
      </c>
      <c r="E7925" s="25">
        <f t="shared" si="124"/>
        <v>3.3821958145930453</v>
      </c>
    </row>
    <row r="7926" spans="2:5" x14ac:dyDescent="0.3">
      <c r="B7926" s="23">
        <v>7910</v>
      </c>
      <c r="C7926" s="24">
        <v>0.20237512707047775</v>
      </c>
      <c r="D7926" s="24">
        <v>0.59988907954402138</v>
      </c>
      <c r="E7926" s="25">
        <f t="shared" si="124"/>
        <v>2.7581901374156041</v>
      </c>
    </row>
    <row r="7927" spans="2:5" x14ac:dyDescent="0.3">
      <c r="B7927" s="23">
        <v>7911</v>
      </c>
      <c r="C7927" s="24">
        <v>0.18005019744544304</v>
      </c>
      <c r="D7927" s="24">
        <v>1.0536633299499516</v>
      </c>
      <c r="E7927" s="25">
        <f t="shared" si="124"/>
        <v>5.6204510981254892</v>
      </c>
    </row>
    <row r="7928" spans="2:5" x14ac:dyDescent="0.3">
      <c r="B7928" s="23">
        <v>7912</v>
      </c>
      <c r="C7928" s="24">
        <v>0.2022081333709442</v>
      </c>
      <c r="D7928" s="24">
        <v>0.90063521419228953</v>
      </c>
      <c r="E7928" s="25">
        <f t="shared" si="124"/>
        <v>4.2477777717110961</v>
      </c>
    </row>
    <row r="7929" spans="2:5" x14ac:dyDescent="0.3">
      <c r="B7929" s="23">
        <v>7913</v>
      </c>
      <c r="C7929" s="24">
        <v>0.30364612268611119</v>
      </c>
      <c r="D7929" s="24">
        <v>0.64437272114987187</v>
      </c>
      <c r="E7929" s="25">
        <f t="shared" si="124"/>
        <v>1.9847864870412792</v>
      </c>
    </row>
    <row r="7930" spans="2:5" x14ac:dyDescent="0.3">
      <c r="B7930" s="23">
        <v>7914</v>
      </c>
      <c r="C7930" s="24">
        <v>0.1943142316445291</v>
      </c>
      <c r="D7930" s="24">
        <v>0.85424223711326908</v>
      </c>
      <c r="E7930" s="25">
        <f t="shared" si="124"/>
        <v>4.1815889152149301</v>
      </c>
    </row>
    <row r="7931" spans="2:5" x14ac:dyDescent="0.3">
      <c r="B7931" s="23">
        <v>7915</v>
      </c>
      <c r="C7931" s="24">
        <v>0.13709595418739792</v>
      </c>
      <c r="D7931" s="24">
        <v>0.63861175545040971</v>
      </c>
      <c r="E7931" s="25">
        <f t="shared" si="124"/>
        <v>4.3539706112295971</v>
      </c>
    </row>
    <row r="7932" spans="2:5" x14ac:dyDescent="0.3">
      <c r="B7932" s="23">
        <v>7916</v>
      </c>
      <c r="C7932" s="24">
        <v>0.15686235907991825</v>
      </c>
      <c r="D7932" s="24">
        <v>0.74258167629794436</v>
      </c>
      <c r="E7932" s="25">
        <f t="shared" si="124"/>
        <v>4.4681316818705952</v>
      </c>
    </row>
    <row r="7933" spans="2:5" x14ac:dyDescent="0.3">
      <c r="B7933" s="23">
        <v>7917</v>
      </c>
      <c r="C7933" s="24">
        <v>0.16282506064619365</v>
      </c>
      <c r="D7933" s="24">
        <v>0.73944153028479853</v>
      </c>
      <c r="E7933" s="25">
        <f t="shared" si="124"/>
        <v>4.2852219892669794</v>
      </c>
    </row>
    <row r="7934" spans="2:5" x14ac:dyDescent="0.3">
      <c r="B7934" s="23">
        <v>7918</v>
      </c>
      <c r="C7934" s="24">
        <v>0.21654963512612305</v>
      </c>
      <c r="D7934" s="24">
        <v>1.0601622947293878</v>
      </c>
      <c r="E7934" s="25">
        <f t="shared" si="124"/>
        <v>4.7031355843024807</v>
      </c>
    </row>
    <row r="7935" spans="2:5" x14ac:dyDescent="0.3">
      <c r="B7935" s="23">
        <v>7919</v>
      </c>
      <c r="C7935" s="24">
        <v>0.20090789676267792</v>
      </c>
      <c r="D7935" s="24">
        <v>0.8034694253339838</v>
      </c>
      <c r="E7935" s="25">
        <f t="shared" si="124"/>
        <v>3.7916350606856559</v>
      </c>
    </row>
    <row r="7936" spans="2:5" x14ac:dyDescent="0.3">
      <c r="B7936" s="23">
        <v>7920</v>
      </c>
      <c r="C7936" s="24">
        <v>0.14854690769549156</v>
      </c>
      <c r="D7936" s="24">
        <v>0.55161297334868353</v>
      </c>
      <c r="E7936" s="25">
        <f t="shared" si="124"/>
        <v>3.4326730947099988</v>
      </c>
    </row>
    <row r="7937" spans="2:5" x14ac:dyDescent="0.3">
      <c r="B7937" s="23">
        <v>7921</v>
      </c>
      <c r="C7937" s="24">
        <v>0.13682510191915595</v>
      </c>
      <c r="D7937" s="24">
        <v>0.40976050371753958</v>
      </c>
      <c r="E7937" s="25">
        <f t="shared" si="124"/>
        <v>2.6900071591761767</v>
      </c>
    </row>
    <row r="7938" spans="2:5" x14ac:dyDescent="0.3">
      <c r="B7938" s="23">
        <v>7922</v>
      </c>
      <c r="C7938" s="24">
        <v>0.22333727404923634</v>
      </c>
      <c r="D7938" s="24">
        <v>1.0041602877856839</v>
      </c>
      <c r="E7938" s="25">
        <f t="shared" si="124"/>
        <v>4.3094476364635064</v>
      </c>
    </row>
    <row r="7939" spans="2:5" x14ac:dyDescent="0.3">
      <c r="B7939" s="23">
        <v>7923</v>
      </c>
      <c r="C7939" s="24">
        <v>0.15975603188986301</v>
      </c>
      <c r="D7939" s="24">
        <v>0.5632654003237334</v>
      </c>
      <c r="E7939" s="25">
        <f t="shared" si="124"/>
        <v>3.2647618631595989</v>
      </c>
    </row>
    <row r="7940" spans="2:5" x14ac:dyDescent="0.3">
      <c r="B7940" s="23">
        <v>7924</v>
      </c>
      <c r="C7940" s="24">
        <v>0.29424780353045982</v>
      </c>
      <c r="D7940" s="24">
        <v>0.60818224465512949</v>
      </c>
      <c r="E7940" s="25">
        <f t="shared" si="124"/>
        <v>1.9251876746685339</v>
      </c>
    </row>
    <row r="7941" spans="2:5" x14ac:dyDescent="0.3">
      <c r="B7941" s="23">
        <v>7925</v>
      </c>
      <c r="C7941" s="24">
        <v>0.13911999953913598</v>
      </c>
      <c r="D7941" s="24">
        <v>0.52769885946972694</v>
      </c>
      <c r="E7941" s="25">
        <f t="shared" si="124"/>
        <v>3.4933788174216471</v>
      </c>
    </row>
    <row r="7942" spans="2:5" x14ac:dyDescent="0.3">
      <c r="B7942" s="23">
        <v>7926</v>
      </c>
      <c r="C7942" s="24">
        <v>0.20360993492749788</v>
      </c>
      <c r="D7942" s="24">
        <v>0.91508082434463189</v>
      </c>
      <c r="E7942" s="25">
        <f t="shared" si="124"/>
        <v>4.289480396207721</v>
      </c>
    </row>
    <row r="7943" spans="2:5" x14ac:dyDescent="0.3">
      <c r="B7943" s="23">
        <v>7927</v>
      </c>
      <c r="C7943" s="24">
        <v>0.1599422604405078</v>
      </c>
      <c r="D7943" s="24">
        <v>0.66803903250976238</v>
      </c>
      <c r="E7943" s="25">
        <f t="shared" si="124"/>
        <v>3.9160321405032024</v>
      </c>
    </row>
    <row r="7944" spans="2:5" x14ac:dyDescent="0.3">
      <c r="B7944" s="23">
        <v>7928</v>
      </c>
      <c r="C7944" s="24">
        <v>0.18733696327725835</v>
      </c>
      <c r="D7944" s="24">
        <v>0.76104286195128446</v>
      </c>
      <c r="E7944" s="25">
        <f t="shared" si="124"/>
        <v>3.8398341115771073</v>
      </c>
    </row>
    <row r="7945" spans="2:5" x14ac:dyDescent="0.3">
      <c r="B7945" s="23">
        <v>7929</v>
      </c>
      <c r="C7945" s="24">
        <v>0.14617841152266919</v>
      </c>
      <c r="D7945" s="24">
        <v>0.56229669098105373</v>
      </c>
      <c r="E7945" s="25">
        <f t="shared" si="124"/>
        <v>3.5613787669345429</v>
      </c>
    </row>
    <row r="7946" spans="2:5" x14ac:dyDescent="0.3">
      <c r="B7946" s="23">
        <v>7930</v>
      </c>
      <c r="C7946" s="24">
        <v>0.20963097045515425</v>
      </c>
      <c r="D7946" s="24">
        <v>0.87451402262345712</v>
      </c>
      <c r="E7946" s="25">
        <f t="shared" si="124"/>
        <v>3.9727623299898744</v>
      </c>
    </row>
    <row r="7947" spans="2:5" x14ac:dyDescent="0.3">
      <c r="B7947" s="23">
        <v>7931</v>
      </c>
      <c r="C7947" s="24">
        <v>0.14433307462119066</v>
      </c>
      <c r="D7947" s="24">
        <v>0.70397328165927842</v>
      </c>
      <c r="E7947" s="25">
        <f t="shared" si="124"/>
        <v>4.5885067119746994</v>
      </c>
    </row>
    <row r="7948" spans="2:5" x14ac:dyDescent="0.3">
      <c r="B7948" s="23">
        <v>7932</v>
      </c>
      <c r="C7948" s="24">
        <v>0.27366728175977045</v>
      </c>
      <c r="D7948" s="24">
        <v>1.0368499029243312</v>
      </c>
      <c r="E7948" s="25">
        <f t="shared" si="124"/>
        <v>3.6363495720978802</v>
      </c>
    </row>
    <row r="7949" spans="2:5" x14ac:dyDescent="0.3">
      <c r="B7949" s="23">
        <v>7933</v>
      </c>
      <c r="C7949" s="24">
        <v>0.12238022030154193</v>
      </c>
      <c r="D7949" s="24">
        <v>0.56913972861464024</v>
      </c>
      <c r="E7949" s="25">
        <f t="shared" si="124"/>
        <v>4.3098445754962809</v>
      </c>
    </row>
    <row r="7950" spans="2:5" x14ac:dyDescent="0.3">
      <c r="B7950" s="23">
        <v>7934</v>
      </c>
      <c r="C7950" s="24">
        <v>0.12814684906434684</v>
      </c>
      <c r="D7950" s="24">
        <v>0.61254219901553641</v>
      </c>
      <c r="E7950" s="25">
        <f t="shared" si="124"/>
        <v>4.4545941096756687</v>
      </c>
    </row>
    <row r="7951" spans="2:5" x14ac:dyDescent="0.3">
      <c r="B7951" s="23">
        <v>7935</v>
      </c>
      <c r="C7951" s="24">
        <v>0.19547648769358417</v>
      </c>
      <c r="D7951" s="24">
        <v>0.4948495005422599</v>
      </c>
      <c r="E7951" s="25">
        <f t="shared" si="124"/>
        <v>2.3181790602488554</v>
      </c>
    </row>
    <row r="7952" spans="2:5" x14ac:dyDescent="0.3">
      <c r="B7952" s="23">
        <v>7936</v>
      </c>
      <c r="C7952" s="24">
        <v>0.15393406090170586</v>
      </c>
      <c r="D7952" s="24">
        <v>0.80897658619527546</v>
      </c>
      <c r="E7952" s="25">
        <f t="shared" si="124"/>
        <v>4.9844497163315769</v>
      </c>
    </row>
    <row r="7953" spans="2:5" x14ac:dyDescent="0.3">
      <c r="B7953" s="23">
        <v>7937</v>
      </c>
      <c r="C7953" s="24">
        <v>0.13803518785284805</v>
      </c>
      <c r="D7953" s="24">
        <v>0.50315874617645484</v>
      </c>
      <c r="E7953" s="25">
        <f t="shared" si="124"/>
        <v>3.3430515316746003</v>
      </c>
    </row>
    <row r="7954" spans="2:5" x14ac:dyDescent="0.3">
      <c r="B7954" s="23">
        <v>7938</v>
      </c>
      <c r="C7954" s="24">
        <v>0.18661279690442728</v>
      </c>
      <c r="D7954" s="24">
        <v>0.84329552548545739</v>
      </c>
      <c r="E7954" s="25">
        <f t="shared" ref="E7954:E8017" si="125">(D7954-$C$10)/C7954</f>
        <v>4.2955013738741092</v>
      </c>
    </row>
    <row r="7955" spans="2:5" x14ac:dyDescent="0.3">
      <c r="B7955" s="23">
        <v>7939</v>
      </c>
      <c r="C7955" s="24">
        <v>0.18735618773058169</v>
      </c>
      <c r="D7955" s="24">
        <v>0.87385473006069214</v>
      </c>
      <c r="E7955" s="25">
        <f t="shared" si="125"/>
        <v>4.4415652353971424</v>
      </c>
    </row>
    <row r="7956" spans="2:5" x14ac:dyDescent="0.3">
      <c r="B7956" s="23">
        <v>7940</v>
      </c>
      <c r="C7956" s="24">
        <v>0.3064360359510247</v>
      </c>
      <c r="D7956" s="24">
        <v>1.0382377895552155</v>
      </c>
      <c r="E7956" s="25">
        <f t="shared" si="125"/>
        <v>3.2520254560220341</v>
      </c>
    </row>
    <row r="7957" spans="2:5" x14ac:dyDescent="0.3">
      <c r="B7957" s="23">
        <v>7941</v>
      </c>
      <c r="C7957" s="24">
        <v>0.14619101854939642</v>
      </c>
      <c r="D7957" s="24">
        <v>0.61370138050760992</v>
      </c>
      <c r="E7957" s="25">
        <f t="shared" si="125"/>
        <v>3.9126985103694087</v>
      </c>
    </row>
    <row r="7958" spans="2:5" x14ac:dyDescent="0.3">
      <c r="B7958" s="23">
        <v>7942</v>
      </c>
      <c r="C7958" s="24">
        <v>0.2064590316827104</v>
      </c>
      <c r="D7958" s="24">
        <v>0.46589942598520934</v>
      </c>
      <c r="E7958" s="25">
        <f t="shared" si="125"/>
        <v>2.0546421366400955</v>
      </c>
    </row>
    <row r="7959" spans="2:5" x14ac:dyDescent="0.3">
      <c r="B7959" s="23">
        <v>7943</v>
      </c>
      <c r="C7959" s="24">
        <v>0.15644245346223065</v>
      </c>
      <c r="D7959" s="24">
        <v>0.69108677844784405</v>
      </c>
      <c r="E7959" s="25">
        <f t="shared" si="125"/>
        <v>4.1509626324329112</v>
      </c>
    </row>
    <row r="7960" spans="2:5" x14ac:dyDescent="0.3">
      <c r="B7960" s="23">
        <v>7944</v>
      </c>
      <c r="C7960" s="24">
        <v>0.27013960928832426</v>
      </c>
      <c r="D7960" s="24">
        <v>1.1844919153637503</v>
      </c>
      <c r="E7960" s="25">
        <f t="shared" si="125"/>
        <v>4.2303752432840405</v>
      </c>
    </row>
    <row r="7961" spans="2:5" x14ac:dyDescent="0.3">
      <c r="B7961" s="23">
        <v>7945</v>
      </c>
      <c r="C7961" s="24">
        <v>0.18238467035650174</v>
      </c>
      <c r="D7961" s="24">
        <v>0.59051024907245908</v>
      </c>
      <c r="E7961" s="25">
        <f t="shared" si="125"/>
        <v>3.0090810154149277</v>
      </c>
    </row>
    <row r="7962" spans="2:5" x14ac:dyDescent="0.3">
      <c r="B7962" s="23">
        <v>7946</v>
      </c>
      <c r="C7962" s="24">
        <v>0.26193920589517045</v>
      </c>
      <c r="D7962" s="24">
        <v>0.99416825346925708</v>
      </c>
      <c r="E7962" s="25">
        <f t="shared" si="125"/>
        <v>3.6362187562347588</v>
      </c>
    </row>
    <row r="7963" spans="2:5" x14ac:dyDescent="0.3">
      <c r="B7963" s="23">
        <v>7947</v>
      </c>
      <c r="C7963" s="24">
        <v>0.16599873549171684</v>
      </c>
      <c r="D7963" s="24">
        <v>0.88769122198270578</v>
      </c>
      <c r="E7963" s="25">
        <f t="shared" si="125"/>
        <v>5.0963714842569985</v>
      </c>
    </row>
    <row r="7964" spans="2:5" x14ac:dyDescent="0.3">
      <c r="B7964" s="23">
        <v>7948</v>
      </c>
      <c r="C7964" s="24">
        <v>0.16666190818665977</v>
      </c>
      <c r="D7964" s="24">
        <v>0.74176864934147912</v>
      </c>
      <c r="E7964" s="25">
        <f t="shared" si="125"/>
        <v>4.2005318249291186</v>
      </c>
    </row>
    <row r="7965" spans="2:5" x14ac:dyDescent="0.3">
      <c r="B7965" s="23">
        <v>7949</v>
      </c>
      <c r="C7965" s="24">
        <v>0.14609168480827917</v>
      </c>
      <c r="D7965" s="24">
        <v>0.75728505902205079</v>
      </c>
      <c r="E7965" s="25">
        <f t="shared" si="125"/>
        <v>4.8981915703219947</v>
      </c>
    </row>
    <row r="7966" spans="2:5" x14ac:dyDescent="0.3">
      <c r="B7966" s="23">
        <v>7950</v>
      </c>
      <c r="C7966" s="24">
        <v>0.30017880310451478</v>
      </c>
      <c r="D7966" s="24">
        <v>1.2009703354876595</v>
      </c>
      <c r="E7966" s="25">
        <f t="shared" si="125"/>
        <v>3.8619326997717103</v>
      </c>
    </row>
    <row r="7967" spans="2:5" x14ac:dyDescent="0.3">
      <c r="B7967" s="23">
        <v>7951</v>
      </c>
      <c r="C7967" s="24">
        <v>0.28414271266757452</v>
      </c>
      <c r="D7967" s="24">
        <v>0.56758400545811627</v>
      </c>
      <c r="E7967" s="25">
        <f t="shared" si="125"/>
        <v>1.850774213144649</v>
      </c>
    </row>
    <row r="7968" spans="2:5" x14ac:dyDescent="0.3">
      <c r="B7968" s="23">
        <v>7952</v>
      </c>
      <c r="C7968" s="24">
        <v>0.20925024289669003</v>
      </c>
      <c r="D7968" s="24">
        <v>0.98634162224127286</v>
      </c>
      <c r="E7968" s="25">
        <f t="shared" si="125"/>
        <v>4.5144111144838988</v>
      </c>
    </row>
    <row r="7969" spans="2:5" x14ac:dyDescent="0.3">
      <c r="B7969" s="23">
        <v>7953</v>
      </c>
      <c r="C7969" s="24">
        <v>0.22064279342141596</v>
      </c>
      <c r="D7969" s="24">
        <v>0.40189624757235026</v>
      </c>
      <c r="E7969" s="25">
        <f t="shared" si="125"/>
        <v>1.6324858926364054</v>
      </c>
    </row>
    <row r="7970" spans="2:5" x14ac:dyDescent="0.3">
      <c r="B7970" s="23">
        <v>7954</v>
      </c>
      <c r="C7970" s="24">
        <v>0.17800744961586398</v>
      </c>
      <c r="D7970" s="24">
        <v>0.67233074116782843</v>
      </c>
      <c r="E7970" s="25">
        <f t="shared" si="125"/>
        <v>3.5427210632404162</v>
      </c>
    </row>
    <row r="7971" spans="2:5" x14ac:dyDescent="0.3">
      <c r="B7971" s="23">
        <v>7955</v>
      </c>
      <c r="C7971" s="24">
        <v>0.2031912837613323</v>
      </c>
      <c r="D7971" s="24">
        <v>0.5759308547442259</v>
      </c>
      <c r="E7971" s="25">
        <f t="shared" si="125"/>
        <v>2.6292016313639293</v>
      </c>
    </row>
    <row r="7972" spans="2:5" x14ac:dyDescent="0.3">
      <c r="B7972" s="23">
        <v>7956</v>
      </c>
      <c r="C7972" s="24">
        <v>0.1826453449826467</v>
      </c>
      <c r="D7972" s="24">
        <v>0.79960236154399555</v>
      </c>
      <c r="E7972" s="25">
        <f t="shared" si="125"/>
        <v>4.149584877818838</v>
      </c>
    </row>
    <row r="7973" spans="2:5" x14ac:dyDescent="0.3">
      <c r="B7973" s="23">
        <v>7957</v>
      </c>
      <c r="C7973" s="24">
        <v>0.15111860001974248</v>
      </c>
      <c r="D7973" s="24">
        <v>0.4316685929442664</v>
      </c>
      <c r="E7973" s="25">
        <f t="shared" si="125"/>
        <v>2.5805466229393339</v>
      </c>
    </row>
    <row r="7974" spans="2:5" x14ac:dyDescent="0.3">
      <c r="B7974" s="23">
        <v>7958</v>
      </c>
      <c r="C7974" s="24">
        <v>0.1809244220142335</v>
      </c>
      <c r="D7974" s="24">
        <v>0.59681530649362335</v>
      </c>
      <c r="E7974" s="25">
        <f t="shared" si="125"/>
        <v>3.0682165531525198</v>
      </c>
    </row>
    <row r="7975" spans="2:5" x14ac:dyDescent="0.3">
      <c r="B7975" s="23">
        <v>7959</v>
      </c>
      <c r="C7975" s="24">
        <v>0.21885501297492427</v>
      </c>
      <c r="D7975" s="24">
        <v>0.91497374482058591</v>
      </c>
      <c r="E7975" s="25">
        <f t="shared" si="125"/>
        <v>3.9901930184283372</v>
      </c>
    </row>
    <row r="7976" spans="2:5" x14ac:dyDescent="0.3">
      <c r="B7976" s="23">
        <v>7960</v>
      </c>
      <c r="C7976" s="24">
        <v>0.24164035994770572</v>
      </c>
      <c r="D7976" s="24">
        <v>0.45599027885833071</v>
      </c>
      <c r="E7976" s="25">
        <f t="shared" si="125"/>
        <v>1.7144912337822571</v>
      </c>
    </row>
    <row r="7977" spans="2:5" x14ac:dyDescent="0.3">
      <c r="B7977" s="23">
        <v>7961</v>
      </c>
      <c r="C7977" s="24">
        <v>0.16909586908628385</v>
      </c>
      <c r="D7977" s="24">
        <v>0.87583370496611879</v>
      </c>
      <c r="E7977" s="25">
        <f t="shared" si="125"/>
        <v>4.9329040944252096</v>
      </c>
    </row>
    <row r="7978" spans="2:5" x14ac:dyDescent="0.3">
      <c r="B7978" s="23">
        <v>7962</v>
      </c>
      <c r="C7978" s="24">
        <v>0.26624393417993814</v>
      </c>
      <c r="D7978" s="24">
        <v>0.54485648092241268</v>
      </c>
      <c r="E7978" s="25">
        <f t="shared" si="125"/>
        <v>1.8898326546750912</v>
      </c>
    </row>
    <row r="7979" spans="2:5" x14ac:dyDescent="0.3">
      <c r="B7979" s="23">
        <v>7963</v>
      </c>
      <c r="C7979" s="24">
        <v>0.20711732800126403</v>
      </c>
      <c r="D7979" s="24">
        <v>0.71164653890700269</v>
      </c>
      <c r="E7979" s="25">
        <f t="shared" si="125"/>
        <v>3.2346233189282652</v>
      </c>
    </row>
    <row r="7980" spans="2:5" x14ac:dyDescent="0.3">
      <c r="B7980" s="23">
        <v>7964</v>
      </c>
      <c r="C7980" s="24">
        <v>0.18821517558122333</v>
      </c>
      <c r="D7980" s="24">
        <v>0.53600252188953545</v>
      </c>
      <c r="E7980" s="25">
        <f t="shared" si="125"/>
        <v>2.6262628417878111</v>
      </c>
    </row>
    <row r="7981" spans="2:5" x14ac:dyDescent="0.3">
      <c r="B7981" s="23">
        <v>7965</v>
      </c>
      <c r="C7981" s="24">
        <v>0.28023155631980795</v>
      </c>
      <c r="D7981" s="24">
        <v>0.46923218012421269</v>
      </c>
      <c r="E7981" s="25">
        <f t="shared" si="125"/>
        <v>1.5256389599331961</v>
      </c>
    </row>
    <row r="7982" spans="2:5" x14ac:dyDescent="0.3">
      <c r="B7982" s="23">
        <v>7966</v>
      </c>
      <c r="C7982" s="24">
        <v>0.14987643199007861</v>
      </c>
      <c r="D7982" s="24">
        <v>0.84552432343510087</v>
      </c>
      <c r="E7982" s="25">
        <f t="shared" si="125"/>
        <v>5.3632469946196197</v>
      </c>
    </row>
    <row r="7983" spans="2:5" x14ac:dyDescent="0.3">
      <c r="B7983" s="23">
        <v>7967</v>
      </c>
      <c r="C7983" s="24">
        <v>0.19118395634687738</v>
      </c>
      <c r="D7983" s="24">
        <v>0.47595600878180555</v>
      </c>
      <c r="E7983" s="25">
        <f t="shared" si="125"/>
        <v>2.2714040292895019</v>
      </c>
    </row>
    <row r="7984" spans="2:5" x14ac:dyDescent="0.3">
      <c r="B7984" s="23">
        <v>7968</v>
      </c>
      <c r="C7984" s="24">
        <v>0.29784159280053102</v>
      </c>
      <c r="D7984" s="24">
        <v>1.0462869457319546</v>
      </c>
      <c r="E7984" s="25">
        <f t="shared" si="125"/>
        <v>3.3728900530180197</v>
      </c>
    </row>
    <row r="7985" spans="2:5" x14ac:dyDescent="0.3">
      <c r="B7985" s="23">
        <v>7969</v>
      </c>
      <c r="C7985" s="24">
        <v>0.16061196849072162</v>
      </c>
      <c r="D7985" s="24">
        <v>0.94625859422665726</v>
      </c>
      <c r="E7985" s="25">
        <f t="shared" si="125"/>
        <v>5.6319501138479149</v>
      </c>
    </row>
    <row r="7986" spans="2:5" x14ac:dyDescent="0.3">
      <c r="B7986" s="23">
        <v>7970</v>
      </c>
      <c r="C7986" s="24">
        <v>0.21618808119992766</v>
      </c>
      <c r="D7986" s="24">
        <v>0.76726024491350131</v>
      </c>
      <c r="E7986" s="25">
        <f t="shared" si="125"/>
        <v>3.3561528502698237</v>
      </c>
    </row>
    <row r="7987" spans="2:5" x14ac:dyDescent="0.3">
      <c r="B7987" s="23">
        <v>7971</v>
      </c>
      <c r="C7987" s="24">
        <v>0.21045668846090534</v>
      </c>
      <c r="D7987" s="24">
        <v>0.94292367764736706</v>
      </c>
      <c r="E7987" s="25">
        <f t="shared" si="125"/>
        <v>4.2822287295220809</v>
      </c>
    </row>
    <row r="7988" spans="2:5" x14ac:dyDescent="0.3">
      <c r="B7988" s="23">
        <v>7972</v>
      </c>
      <c r="C7988" s="24">
        <v>0.27798419683923103</v>
      </c>
      <c r="D7988" s="24">
        <v>0.57548432700592567</v>
      </c>
      <c r="E7988" s="25">
        <f t="shared" si="125"/>
        <v>1.9201966625269484</v>
      </c>
    </row>
    <row r="7989" spans="2:5" x14ac:dyDescent="0.3">
      <c r="B7989" s="23">
        <v>7973</v>
      </c>
      <c r="C7989" s="24">
        <v>0.15327158079173742</v>
      </c>
      <c r="D7989" s="24">
        <v>0.51001921939518802</v>
      </c>
      <c r="E7989" s="25">
        <f t="shared" si="125"/>
        <v>3.055486326793559</v>
      </c>
    </row>
    <row r="7990" spans="2:5" x14ac:dyDescent="0.3">
      <c r="B7990" s="23">
        <v>7974</v>
      </c>
      <c r="C7990" s="24">
        <v>0.20114065443782489</v>
      </c>
      <c r="D7990" s="24">
        <v>0.74940266251494114</v>
      </c>
      <c r="E7990" s="25">
        <f t="shared" si="125"/>
        <v>3.518446653626162</v>
      </c>
    </row>
    <row r="7991" spans="2:5" x14ac:dyDescent="0.3">
      <c r="B7991" s="23">
        <v>7975</v>
      </c>
      <c r="C7991" s="24">
        <v>0.17876362467187992</v>
      </c>
      <c r="D7991" s="24">
        <v>0.77773504208617461</v>
      </c>
      <c r="E7991" s="25">
        <f t="shared" si="125"/>
        <v>4.1173647235961157</v>
      </c>
    </row>
    <row r="7992" spans="2:5" x14ac:dyDescent="0.3">
      <c r="B7992" s="23">
        <v>7976</v>
      </c>
      <c r="C7992" s="24">
        <v>0.1876581047503274</v>
      </c>
      <c r="D7992" s="24">
        <v>0.92753873902289818</v>
      </c>
      <c r="E7992" s="25">
        <f t="shared" si="125"/>
        <v>4.7204928356357216</v>
      </c>
    </row>
    <row r="7993" spans="2:5" x14ac:dyDescent="0.3">
      <c r="B7993" s="23">
        <v>7977</v>
      </c>
      <c r="C7993" s="24">
        <v>0.23192601482292313</v>
      </c>
      <c r="D7993" s="24">
        <v>0.708382592006086</v>
      </c>
      <c r="E7993" s="25">
        <f t="shared" si="125"/>
        <v>2.8745485603031731</v>
      </c>
    </row>
    <row r="7994" spans="2:5" x14ac:dyDescent="0.3">
      <c r="B7994" s="23">
        <v>7978</v>
      </c>
      <c r="C7994" s="24">
        <v>0.19173040103078248</v>
      </c>
      <c r="D7994" s="24">
        <v>1.0774150744884761</v>
      </c>
      <c r="E7994" s="25">
        <f t="shared" si="125"/>
        <v>5.4019345337007412</v>
      </c>
    </row>
    <row r="7995" spans="2:5" x14ac:dyDescent="0.3">
      <c r="B7995" s="23">
        <v>7979</v>
      </c>
      <c r="C7995" s="24">
        <v>0.12706230431803284</v>
      </c>
      <c r="D7995" s="24">
        <v>0.66697581543990658</v>
      </c>
      <c r="E7995" s="25">
        <f t="shared" si="125"/>
        <v>4.9210174394040695</v>
      </c>
    </row>
    <row r="7996" spans="2:5" x14ac:dyDescent="0.3">
      <c r="B7996" s="23">
        <v>7980</v>
      </c>
      <c r="C7996" s="24">
        <v>0.14652224057469315</v>
      </c>
      <c r="D7996" s="24">
        <v>0.55999119404383502</v>
      </c>
      <c r="E7996" s="25">
        <f t="shared" si="125"/>
        <v>3.5372868447205046</v>
      </c>
    </row>
    <row r="7997" spans="2:5" x14ac:dyDescent="0.3">
      <c r="B7997" s="23">
        <v>7981</v>
      </c>
      <c r="C7997" s="24">
        <v>0.17266734533718661</v>
      </c>
      <c r="D7997" s="24">
        <v>0.8932866283085984</v>
      </c>
      <c r="E7997" s="25">
        <f t="shared" si="125"/>
        <v>4.9319495046710253</v>
      </c>
    </row>
    <row r="7998" spans="2:5" x14ac:dyDescent="0.3">
      <c r="B7998" s="23">
        <v>7982</v>
      </c>
      <c r="C7998" s="24">
        <v>0.19906376720119343</v>
      </c>
      <c r="D7998" s="24">
        <v>0.68999763065087183</v>
      </c>
      <c r="E7998" s="25">
        <f t="shared" si="125"/>
        <v>3.2567334566497905</v>
      </c>
    </row>
    <row r="7999" spans="2:5" x14ac:dyDescent="0.3">
      <c r="B7999" s="23">
        <v>7983</v>
      </c>
      <c r="C7999" s="24">
        <v>0.18260311802157808</v>
      </c>
      <c r="D7999" s="24">
        <v>0.7047130453924243</v>
      </c>
      <c r="E7999" s="25">
        <f t="shared" si="125"/>
        <v>3.6308966274829797</v>
      </c>
    </row>
    <row r="8000" spans="2:5" x14ac:dyDescent="0.3">
      <c r="B8000" s="23">
        <v>7984</v>
      </c>
      <c r="C8000" s="24">
        <v>0.22841082436635926</v>
      </c>
      <c r="D8000" s="24">
        <v>0.83962029033821006</v>
      </c>
      <c r="E8000" s="25">
        <f t="shared" si="125"/>
        <v>3.4933558536542333</v>
      </c>
    </row>
    <row r="8001" spans="2:5" x14ac:dyDescent="0.3">
      <c r="B8001" s="23">
        <v>7985</v>
      </c>
      <c r="C8001" s="24">
        <v>0.29712320398341269</v>
      </c>
      <c r="D8001" s="24">
        <v>0.92418116099059389</v>
      </c>
      <c r="E8001" s="25">
        <f t="shared" si="125"/>
        <v>2.9700849652922416</v>
      </c>
    </row>
    <row r="8002" spans="2:5" x14ac:dyDescent="0.3">
      <c r="B8002" s="23">
        <v>7986</v>
      </c>
      <c r="C8002" s="24">
        <v>0.1566831386546392</v>
      </c>
      <c r="D8002" s="24">
        <v>0.8264662385342344</v>
      </c>
      <c r="E8002" s="25">
        <f t="shared" si="125"/>
        <v>5.0086195953989359</v>
      </c>
    </row>
    <row r="8003" spans="2:5" x14ac:dyDescent="0.3">
      <c r="B8003" s="23">
        <v>7987</v>
      </c>
      <c r="C8003" s="24">
        <v>0.35008735192124851</v>
      </c>
      <c r="D8003" s="24">
        <v>0.9425578587594855</v>
      </c>
      <c r="E8003" s="25">
        <f t="shared" si="125"/>
        <v>2.5732373758025164</v>
      </c>
    </row>
    <row r="8004" spans="2:5" x14ac:dyDescent="0.3">
      <c r="B8004" s="23">
        <v>7988</v>
      </c>
      <c r="C8004" s="24">
        <v>0.14337912245530518</v>
      </c>
      <c r="D8004" s="24">
        <v>0.73978360677863408</v>
      </c>
      <c r="E8004" s="25">
        <f t="shared" si="125"/>
        <v>4.8687953645151092</v>
      </c>
    </row>
    <row r="8005" spans="2:5" x14ac:dyDescent="0.3">
      <c r="B8005" s="23">
        <v>7989</v>
      </c>
      <c r="C8005" s="24">
        <v>0.25388119256913139</v>
      </c>
      <c r="D8005" s="24">
        <v>0.54935343471741072</v>
      </c>
      <c r="E8005" s="25">
        <f t="shared" si="125"/>
        <v>1.9995708606070837</v>
      </c>
    </row>
    <row r="8006" spans="2:5" x14ac:dyDescent="0.3">
      <c r="B8006" s="23">
        <v>7990</v>
      </c>
      <c r="C8006" s="24">
        <v>0.16023269674724827</v>
      </c>
      <c r="D8006" s="24">
        <v>0.41006320532428397</v>
      </c>
      <c r="E8006" s="25">
        <f t="shared" si="125"/>
        <v>2.2989265786704047</v>
      </c>
    </row>
    <row r="8007" spans="2:5" x14ac:dyDescent="0.3">
      <c r="B8007" s="23">
        <v>7991</v>
      </c>
      <c r="C8007" s="24">
        <v>0.1532873695610926</v>
      </c>
      <c r="D8007" s="24">
        <v>0.6449975532863168</v>
      </c>
      <c r="E8007" s="25">
        <f t="shared" si="125"/>
        <v>3.9357290493909409</v>
      </c>
    </row>
    <row r="8008" spans="2:5" x14ac:dyDescent="0.3">
      <c r="B8008" s="23">
        <v>7992</v>
      </c>
      <c r="C8008" s="24">
        <v>0.21563523938914031</v>
      </c>
      <c r="D8008" s="24">
        <v>0.99004965004179091</v>
      </c>
      <c r="E8008" s="25">
        <f t="shared" si="125"/>
        <v>4.3979344597307559</v>
      </c>
    </row>
    <row r="8009" spans="2:5" x14ac:dyDescent="0.3">
      <c r="B8009" s="23">
        <v>7993</v>
      </c>
      <c r="C8009" s="24">
        <v>0.27232162582017067</v>
      </c>
      <c r="D8009" s="24">
        <v>0.97525851754946713</v>
      </c>
      <c r="E8009" s="25">
        <f t="shared" si="125"/>
        <v>3.428146827259134</v>
      </c>
    </row>
    <row r="8010" spans="2:5" x14ac:dyDescent="0.3">
      <c r="B8010" s="23">
        <v>7994</v>
      </c>
      <c r="C8010" s="24">
        <v>0.23109734668851681</v>
      </c>
      <c r="D8010" s="24">
        <v>0.79566114293200751</v>
      </c>
      <c r="E8010" s="25">
        <f t="shared" si="125"/>
        <v>3.2625261766775262</v>
      </c>
    </row>
    <row r="8011" spans="2:5" x14ac:dyDescent="0.3">
      <c r="B8011" s="23">
        <v>7995</v>
      </c>
      <c r="C8011" s="24">
        <v>0.19509057961745338</v>
      </c>
      <c r="D8011" s="24">
        <v>0.82862749993941642</v>
      </c>
      <c r="E8011" s="25">
        <f t="shared" si="125"/>
        <v>4.0336519655765866</v>
      </c>
    </row>
    <row r="8012" spans="2:5" x14ac:dyDescent="0.3">
      <c r="B8012" s="23">
        <v>7996</v>
      </c>
      <c r="C8012" s="24">
        <v>0.25772823054503441</v>
      </c>
      <c r="D8012" s="24">
        <v>0.65079960172976259</v>
      </c>
      <c r="E8012" s="25">
        <f t="shared" si="125"/>
        <v>2.3633406415807094</v>
      </c>
    </row>
    <row r="8013" spans="2:5" x14ac:dyDescent="0.3">
      <c r="B8013" s="23">
        <v>7997</v>
      </c>
      <c r="C8013" s="24">
        <v>0.18711497910099381</v>
      </c>
      <c r="D8013" s="24">
        <v>1.0842321683243386</v>
      </c>
      <c r="E8013" s="25">
        <f t="shared" si="125"/>
        <v>5.5716125632124838</v>
      </c>
    </row>
    <row r="8014" spans="2:5" x14ac:dyDescent="0.3">
      <c r="B8014" s="23">
        <v>7998</v>
      </c>
      <c r="C8014" s="24">
        <v>0.21633943873103301</v>
      </c>
      <c r="D8014" s="24">
        <v>0.83050991166980914</v>
      </c>
      <c r="E8014" s="25">
        <f t="shared" si="125"/>
        <v>3.6461678753382918</v>
      </c>
    </row>
    <row r="8015" spans="2:5" x14ac:dyDescent="0.3">
      <c r="B8015" s="23">
        <v>7999</v>
      </c>
      <c r="C8015" s="24">
        <v>0.23064987236335377</v>
      </c>
      <c r="D8015" s="24">
        <v>0.85416575803186501</v>
      </c>
      <c r="E8015" s="25">
        <f t="shared" si="125"/>
        <v>3.5225068616207551</v>
      </c>
    </row>
    <row r="8016" spans="2:5" x14ac:dyDescent="0.3">
      <c r="B8016" s="23">
        <v>8000</v>
      </c>
      <c r="C8016" s="24">
        <v>0.18603162818223051</v>
      </c>
      <c r="D8016" s="24">
        <v>0.97546122859618112</v>
      </c>
      <c r="E8016" s="25">
        <f t="shared" si="125"/>
        <v>5.0193681457300325</v>
      </c>
    </row>
    <row r="8017" spans="2:5" x14ac:dyDescent="0.3">
      <c r="B8017" s="23">
        <v>8001</v>
      </c>
      <c r="C8017" s="24">
        <v>0.14776062244840654</v>
      </c>
      <c r="D8017" s="24">
        <v>0.76943341271138677</v>
      </c>
      <c r="E8017" s="25">
        <f t="shared" si="125"/>
        <v>4.9250835618636417</v>
      </c>
    </row>
    <row r="8018" spans="2:5" x14ac:dyDescent="0.3">
      <c r="B8018" s="23">
        <v>8002</v>
      </c>
      <c r="C8018" s="24">
        <v>0.3070984370765435</v>
      </c>
      <c r="D8018" s="24">
        <v>0.84862741710682454</v>
      </c>
      <c r="E8018" s="25">
        <f t="shared" ref="E8018:E8081" si="126">(D8018-$C$10)/C8018</f>
        <v>2.6275855546138778</v>
      </c>
    </row>
    <row r="8019" spans="2:5" x14ac:dyDescent="0.3">
      <c r="B8019" s="23">
        <v>8003</v>
      </c>
      <c r="C8019" s="24">
        <v>0.14833441575059034</v>
      </c>
      <c r="D8019" s="24">
        <v>0.771043812694301</v>
      </c>
      <c r="E8019" s="25">
        <f t="shared" si="126"/>
        <v>4.9168887004659831</v>
      </c>
    </row>
    <row r="8020" spans="2:5" x14ac:dyDescent="0.3">
      <c r="B8020" s="23">
        <v>8004</v>
      </c>
      <c r="C8020" s="24">
        <v>0.2851693827522912</v>
      </c>
      <c r="D8020" s="24">
        <v>0.90698321070549581</v>
      </c>
      <c r="E8020" s="25">
        <f t="shared" si="126"/>
        <v>3.0342780923894388</v>
      </c>
    </row>
    <row r="8021" spans="2:5" x14ac:dyDescent="0.3">
      <c r="B8021" s="23">
        <v>8005</v>
      </c>
      <c r="C8021" s="24">
        <v>0.15121510475615343</v>
      </c>
      <c r="D8021" s="24">
        <v>0.74179949136314061</v>
      </c>
      <c r="E8021" s="25">
        <f t="shared" si="126"/>
        <v>4.6298251255528182</v>
      </c>
    </row>
    <row r="8022" spans="2:5" x14ac:dyDescent="0.3">
      <c r="B8022" s="23">
        <v>8006</v>
      </c>
      <c r="C8022" s="24">
        <v>0.19036461630240931</v>
      </c>
      <c r="D8022" s="24">
        <v>0.2443952523539471</v>
      </c>
      <c r="E8022" s="25">
        <f t="shared" si="126"/>
        <v>1.0647737814465981</v>
      </c>
    </row>
    <row r="8023" spans="2:5" x14ac:dyDescent="0.3">
      <c r="B8023" s="23">
        <v>8007</v>
      </c>
      <c r="C8023" s="24">
        <v>0.22528944860451008</v>
      </c>
      <c r="D8023" s="24">
        <v>0.90874254746348393</v>
      </c>
      <c r="E8023" s="25">
        <f t="shared" si="126"/>
        <v>3.8485714836363916</v>
      </c>
    </row>
    <row r="8024" spans="2:5" x14ac:dyDescent="0.3">
      <c r="B8024" s="23">
        <v>8008</v>
      </c>
      <c r="C8024" s="24">
        <v>0.1540783990263406</v>
      </c>
      <c r="D8024" s="24">
        <v>0.81783118128961874</v>
      </c>
      <c r="E8024" s="25">
        <f t="shared" si="126"/>
        <v>5.0372484799568475</v>
      </c>
    </row>
    <row r="8025" spans="2:5" x14ac:dyDescent="0.3">
      <c r="B8025" s="23">
        <v>8009</v>
      </c>
      <c r="C8025" s="24">
        <v>0.2047089918661644</v>
      </c>
      <c r="D8025" s="24">
        <v>0.7226746260426512</v>
      </c>
      <c r="E8025" s="25">
        <f t="shared" si="126"/>
        <v>3.3265496539002157</v>
      </c>
    </row>
    <row r="8026" spans="2:5" x14ac:dyDescent="0.3">
      <c r="B8026" s="23">
        <v>8010</v>
      </c>
      <c r="C8026" s="24">
        <v>0.27039197124865982</v>
      </c>
      <c r="D8026" s="24">
        <v>1.1032704530485034</v>
      </c>
      <c r="E8026" s="25">
        <f t="shared" si="126"/>
        <v>3.926042804252698</v>
      </c>
    </row>
    <row r="8027" spans="2:5" x14ac:dyDescent="0.3">
      <c r="B8027" s="23">
        <v>8011</v>
      </c>
      <c r="C8027" s="24">
        <v>0.20779750195063865</v>
      </c>
      <c r="D8027" s="24">
        <v>0.37747340975743809</v>
      </c>
      <c r="E8027" s="25">
        <f t="shared" si="126"/>
        <v>1.615868365141365</v>
      </c>
    </row>
    <row r="8028" spans="2:5" x14ac:dyDescent="0.3">
      <c r="B8028" s="23">
        <v>8012</v>
      </c>
      <c r="C8028" s="24">
        <v>0.20720609509200669</v>
      </c>
      <c r="D8028" s="24">
        <v>0.88792008257944099</v>
      </c>
      <c r="E8028" s="25">
        <f t="shared" si="126"/>
        <v>4.0839536221349571</v>
      </c>
    </row>
    <row r="8029" spans="2:5" x14ac:dyDescent="0.3">
      <c r="B8029" s="23">
        <v>8013</v>
      </c>
      <c r="C8029" s="24">
        <v>0.14184429099629101</v>
      </c>
      <c r="D8029" s="24">
        <v>0.68242420510218693</v>
      </c>
      <c r="E8029" s="25">
        <f t="shared" si="126"/>
        <v>4.5170954756222148</v>
      </c>
    </row>
    <row r="8030" spans="2:5" x14ac:dyDescent="0.3">
      <c r="B8030" s="23">
        <v>8014</v>
      </c>
      <c r="C8030" s="24">
        <v>0.28803722739774135</v>
      </c>
      <c r="D8030" s="24">
        <v>0.51337576494486514</v>
      </c>
      <c r="E8030" s="25">
        <f t="shared" si="126"/>
        <v>1.6375513998874291</v>
      </c>
    </row>
    <row r="8031" spans="2:5" x14ac:dyDescent="0.3">
      <c r="B8031" s="23">
        <v>8015</v>
      </c>
      <c r="C8031" s="24">
        <v>0.27439063004823117</v>
      </c>
      <c r="D8031" s="24">
        <v>1.1494488595893528</v>
      </c>
      <c r="E8031" s="25">
        <f t="shared" si="126"/>
        <v>4.0371234957791291</v>
      </c>
    </row>
    <row r="8032" spans="2:5" x14ac:dyDescent="0.3">
      <c r="B8032" s="23">
        <v>8016</v>
      </c>
      <c r="C8032" s="24">
        <v>0.13901601131708718</v>
      </c>
      <c r="D8032" s="24">
        <v>0.61033747382243297</v>
      </c>
      <c r="E8032" s="25">
        <f t="shared" si="126"/>
        <v>4.0904459021299715</v>
      </c>
    </row>
    <row r="8033" spans="2:5" x14ac:dyDescent="0.3">
      <c r="B8033" s="23">
        <v>8017</v>
      </c>
      <c r="C8033" s="24">
        <v>0.16048145863171195</v>
      </c>
      <c r="D8033" s="24">
        <v>0.42844839847950944</v>
      </c>
      <c r="E8033" s="25">
        <f t="shared" si="126"/>
        <v>2.4099257433038184</v>
      </c>
    </row>
    <row r="8034" spans="2:5" x14ac:dyDescent="0.3">
      <c r="B8034" s="23">
        <v>8018</v>
      </c>
      <c r="C8034" s="24">
        <v>0.18116307343052201</v>
      </c>
      <c r="D8034" s="24">
        <v>0.8314947918738631</v>
      </c>
      <c r="E8034" s="25">
        <f t="shared" si="126"/>
        <v>4.3595793387594401</v>
      </c>
    </row>
    <row r="8035" spans="2:5" x14ac:dyDescent="0.3">
      <c r="B8035" s="23">
        <v>8019</v>
      </c>
      <c r="C8035" s="24">
        <v>0.13520778404680397</v>
      </c>
      <c r="D8035" s="24">
        <v>0.64018706250849855</v>
      </c>
      <c r="E8035" s="25">
        <f t="shared" si="126"/>
        <v>4.4264246080782179</v>
      </c>
    </row>
    <row r="8036" spans="2:5" x14ac:dyDescent="0.3">
      <c r="B8036" s="23">
        <v>8020</v>
      </c>
      <c r="C8036" s="24">
        <v>0.20969283579057832</v>
      </c>
      <c r="D8036" s="24">
        <v>1.2810112263481539</v>
      </c>
      <c r="E8036" s="25">
        <f t="shared" si="126"/>
        <v>5.910126694008099</v>
      </c>
    </row>
    <row r="8037" spans="2:5" x14ac:dyDescent="0.3">
      <c r="B8037" s="23">
        <v>8021</v>
      </c>
      <c r="C8037" s="24">
        <v>0.17787059993940765</v>
      </c>
      <c r="D8037" s="24">
        <v>0.82928313112750873</v>
      </c>
      <c r="E8037" s="25">
        <f t="shared" si="126"/>
        <v>4.4278432264567735</v>
      </c>
    </row>
    <row r="8038" spans="2:5" x14ac:dyDescent="0.3">
      <c r="B8038" s="23">
        <v>8022</v>
      </c>
      <c r="C8038" s="24">
        <v>0.20674235174622119</v>
      </c>
      <c r="D8038" s="24">
        <v>0.42824460753543764</v>
      </c>
      <c r="E8038" s="25">
        <f t="shared" si="126"/>
        <v>1.8696924179808401</v>
      </c>
    </row>
    <row r="8039" spans="2:5" x14ac:dyDescent="0.3">
      <c r="B8039" s="23">
        <v>8023</v>
      </c>
      <c r="C8039" s="24">
        <v>0.13906461601446415</v>
      </c>
      <c r="D8039" s="24">
        <v>0.64528639092913598</v>
      </c>
      <c r="E8039" s="25">
        <f t="shared" si="126"/>
        <v>4.3403304753407355</v>
      </c>
    </row>
    <row r="8040" spans="2:5" x14ac:dyDescent="0.3">
      <c r="B8040" s="23">
        <v>8024</v>
      </c>
      <c r="C8040" s="24">
        <v>0.21453596656347304</v>
      </c>
      <c r="D8040" s="24">
        <v>0.6706644313164204</v>
      </c>
      <c r="E8040" s="25">
        <f t="shared" si="126"/>
        <v>2.931743527164401</v>
      </c>
    </row>
    <row r="8041" spans="2:5" x14ac:dyDescent="0.3">
      <c r="B8041" s="23">
        <v>8025</v>
      </c>
      <c r="C8041" s="24">
        <v>0.15775437318321134</v>
      </c>
      <c r="D8041" s="24">
        <v>0.85398418860885472</v>
      </c>
      <c r="E8041" s="25">
        <f t="shared" si="126"/>
        <v>5.1490438725618812</v>
      </c>
    </row>
    <row r="8042" spans="2:5" x14ac:dyDescent="0.3">
      <c r="B8042" s="23">
        <v>8026</v>
      </c>
      <c r="C8042" s="24">
        <v>0.22779442486165968</v>
      </c>
      <c r="D8042" s="24">
        <v>0.69797395070258195</v>
      </c>
      <c r="E8042" s="25">
        <f t="shared" si="126"/>
        <v>2.8809921537857623</v>
      </c>
    </row>
    <row r="8043" spans="2:5" x14ac:dyDescent="0.3">
      <c r="B8043" s="23">
        <v>8027</v>
      </c>
      <c r="C8043" s="24">
        <v>0.30218162683800576</v>
      </c>
      <c r="D8043" s="24">
        <v>0.79767767931661926</v>
      </c>
      <c r="E8043" s="25">
        <f t="shared" si="126"/>
        <v>2.501732773190362</v>
      </c>
    </row>
    <row r="8044" spans="2:5" x14ac:dyDescent="0.3">
      <c r="B8044" s="23">
        <v>8028</v>
      </c>
      <c r="C8044" s="24">
        <v>0.13138239226564119</v>
      </c>
      <c r="D8044" s="24">
        <v>0.34047340079471322</v>
      </c>
      <c r="E8044" s="25">
        <f t="shared" si="126"/>
        <v>2.2740749018378752</v>
      </c>
    </row>
    <row r="8045" spans="2:5" x14ac:dyDescent="0.3">
      <c r="B8045" s="23">
        <v>8029</v>
      </c>
      <c r="C8045" s="24">
        <v>0.12366058683052809</v>
      </c>
      <c r="D8045" s="24">
        <v>0.51698480374230427</v>
      </c>
      <c r="E8045" s="25">
        <f t="shared" si="126"/>
        <v>3.8434623021291587</v>
      </c>
    </row>
    <row r="8046" spans="2:5" x14ac:dyDescent="0.3">
      <c r="B8046" s="23">
        <v>8030</v>
      </c>
      <c r="C8046" s="24">
        <v>0.24892867813126593</v>
      </c>
      <c r="D8046" s="24">
        <v>0.44218737043059353</v>
      </c>
      <c r="E8046" s="25">
        <f t="shared" si="126"/>
        <v>1.6088438400793947</v>
      </c>
    </row>
    <row r="8047" spans="2:5" x14ac:dyDescent="0.3">
      <c r="B8047" s="23">
        <v>8031</v>
      </c>
      <c r="C8047" s="24">
        <v>0.26121243117856785</v>
      </c>
      <c r="D8047" s="24">
        <v>0.82522517666623652</v>
      </c>
      <c r="E8047" s="25">
        <f t="shared" si="126"/>
        <v>2.9995707827955922</v>
      </c>
    </row>
    <row r="8048" spans="2:5" x14ac:dyDescent="0.3">
      <c r="B8048" s="23">
        <v>8032</v>
      </c>
      <c r="C8048" s="24">
        <v>0.16282822175002556</v>
      </c>
      <c r="D8048" s="24">
        <v>0.84126941318055859</v>
      </c>
      <c r="E8048" s="25">
        <f t="shared" si="126"/>
        <v>4.9105087839628947</v>
      </c>
    </row>
    <row r="8049" spans="2:5" x14ac:dyDescent="0.3">
      <c r="B8049" s="23">
        <v>8033</v>
      </c>
      <c r="C8049" s="24">
        <v>0.16357195937011607</v>
      </c>
      <c r="D8049" s="24">
        <v>0.62835692075957406</v>
      </c>
      <c r="E8049" s="25">
        <f t="shared" si="126"/>
        <v>3.586537222019448</v>
      </c>
    </row>
    <row r="8050" spans="2:5" x14ac:dyDescent="0.3">
      <c r="B8050" s="23">
        <v>8034</v>
      </c>
      <c r="C8050" s="24">
        <v>0.23312059257316645</v>
      </c>
      <c r="D8050" s="24">
        <v>0.67618692022511007</v>
      </c>
      <c r="E8050" s="25">
        <f t="shared" si="126"/>
        <v>2.7217111676909118</v>
      </c>
    </row>
    <row r="8051" spans="2:5" x14ac:dyDescent="0.3">
      <c r="B8051" s="23">
        <v>8035</v>
      </c>
      <c r="C8051" s="24">
        <v>0.21022640192993153</v>
      </c>
      <c r="D8051" s="24">
        <v>0.90873426991564188</v>
      </c>
      <c r="E8051" s="25">
        <f t="shared" si="126"/>
        <v>4.1242882052684537</v>
      </c>
    </row>
    <row r="8052" spans="2:5" x14ac:dyDescent="0.3">
      <c r="B8052" s="23">
        <v>8036</v>
      </c>
      <c r="C8052" s="24">
        <v>0.13612109073425158</v>
      </c>
      <c r="D8052" s="24">
        <v>0.51649228434965544</v>
      </c>
      <c r="E8052" s="25">
        <f t="shared" si="126"/>
        <v>3.4880141041228478</v>
      </c>
    </row>
    <row r="8053" spans="2:5" x14ac:dyDescent="0.3">
      <c r="B8053" s="23">
        <v>8037</v>
      </c>
      <c r="C8053" s="24">
        <v>0.17567065426148673</v>
      </c>
      <c r="D8053" s="24">
        <v>0.93108440962939421</v>
      </c>
      <c r="E8053" s="25">
        <f t="shared" si="126"/>
        <v>5.0627944284054447</v>
      </c>
    </row>
    <row r="8054" spans="2:5" x14ac:dyDescent="0.3">
      <c r="B8054" s="23">
        <v>8038</v>
      </c>
      <c r="C8054" s="24">
        <v>0.20279955008784364</v>
      </c>
      <c r="D8054" s="24">
        <v>0.9227248573552046</v>
      </c>
      <c r="E8054" s="25">
        <f t="shared" si="126"/>
        <v>4.3443136682186143</v>
      </c>
    </row>
    <row r="8055" spans="2:5" x14ac:dyDescent="0.3">
      <c r="B8055" s="23">
        <v>8039</v>
      </c>
      <c r="C8055" s="24">
        <v>0.20206781157839543</v>
      </c>
      <c r="D8055" s="24">
        <v>0.44839958743008412</v>
      </c>
      <c r="E8055" s="25">
        <f t="shared" si="126"/>
        <v>2.0126886328567899</v>
      </c>
    </row>
    <row r="8056" spans="2:5" x14ac:dyDescent="0.3">
      <c r="B8056" s="23">
        <v>8040</v>
      </c>
      <c r="C8056" s="24">
        <v>0.18708620515008806</v>
      </c>
      <c r="D8056" s="24">
        <v>0.79035538353117685</v>
      </c>
      <c r="E8056" s="25">
        <f t="shared" si="126"/>
        <v>4.0016599990928006</v>
      </c>
    </row>
    <row r="8057" spans="2:5" x14ac:dyDescent="0.3">
      <c r="B8057" s="23">
        <v>8041</v>
      </c>
      <c r="C8057" s="24">
        <v>0.13516696205841019</v>
      </c>
      <c r="D8057" s="24">
        <v>0.44657500586484139</v>
      </c>
      <c r="E8057" s="25">
        <f t="shared" si="126"/>
        <v>2.9953695762569645</v>
      </c>
    </row>
    <row r="8058" spans="2:5" x14ac:dyDescent="0.3">
      <c r="B8058" s="23">
        <v>8042</v>
      </c>
      <c r="C8058" s="24">
        <v>0.14908472797201047</v>
      </c>
      <c r="D8058" s="24">
        <v>0.38018513754972028</v>
      </c>
      <c r="E8058" s="25">
        <f t="shared" si="126"/>
        <v>2.2704212708713416</v>
      </c>
    </row>
    <row r="8059" spans="2:5" x14ac:dyDescent="0.3">
      <c r="B8059" s="23">
        <v>8043</v>
      </c>
      <c r="C8059" s="24">
        <v>0.15206802107918949</v>
      </c>
      <c r="D8059" s="24">
        <v>0.83302951036402573</v>
      </c>
      <c r="E8059" s="25">
        <f t="shared" si="126"/>
        <v>5.2037864683722068</v>
      </c>
    </row>
    <row r="8060" spans="2:5" x14ac:dyDescent="0.3">
      <c r="B8060" s="23">
        <v>8044</v>
      </c>
      <c r="C8060" s="24">
        <v>0.2595404653206772</v>
      </c>
      <c r="D8060" s="24">
        <v>1.035019168914701</v>
      </c>
      <c r="E8060" s="25">
        <f t="shared" si="126"/>
        <v>3.827222732637849</v>
      </c>
    </row>
    <row r="8061" spans="2:5" x14ac:dyDescent="0.3">
      <c r="B8061" s="23">
        <v>8045</v>
      </c>
      <c r="C8061" s="24">
        <v>0.20358937142962147</v>
      </c>
      <c r="D8061" s="24">
        <v>0.67107702101672373</v>
      </c>
      <c r="E8061" s="25">
        <f t="shared" si="126"/>
        <v>3.0914041170085946</v>
      </c>
    </row>
    <row r="8062" spans="2:5" x14ac:dyDescent="0.3">
      <c r="B8062" s="23">
        <v>8046</v>
      </c>
      <c r="C8062" s="24">
        <v>0.16073982755241475</v>
      </c>
      <c r="D8062" s="24">
        <v>0.859500123354343</v>
      </c>
      <c r="E8062" s="25">
        <f t="shared" si="126"/>
        <v>5.0877255239537389</v>
      </c>
    </row>
    <row r="8063" spans="2:5" x14ac:dyDescent="0.3">
      <c r="B8063" s="23">
        <v>8047</v>
      </c>
      <c r="C8063" s="24">
        <v>0.15913042134327046</v>
      </c>
      <c r="D8063" s="24">
        <v>0.79200935691803631</v>
      </c>
      <c r="E8063" s="25">
        <f t="shared" si="126"/>
        <v>4.715059198514254</v>
      </c>
    </row>
    <row r="8064" spans="2:5" x14ac:dyDescent="0.3">
      <c r="B8064" s="23">
        <v>8048</v>
      </c>
      <c r="C8064" s="24">
        <v>0.22337942618683626</v>
      </c>
      <c r="D8064" s="24">
        <v>0.6235041097416909</v>
      </c>
      <c r="E8064" s="25">
        <f t="shared" si="126"/>
        <v>2.6045554851370492</v>
      </c>
    </row>
    <row r="8065" spans="2:5" x14ac:dyDescent="0.3">
      <c r="B8065" s="23">
        <v>8049</v>
      </c>
      <c r="C8065" s="24">
        <v>0.21430811489404145</v>
      </c>
      <c r="D8065" s="24">
        <v>0.9016541972214327</v>
      </c>
      <c r="E8065" s="25">
        <f t="shared" si="126"/>
        <v>4.0127001147231995</v>
      </c>
    </row>
    <row r="8066" spans="2:5" x14ac:dyDescent="0.3">
      <c r="B8066" s="23">
        <v>8050</v>
      </c>
      <c r="C8066" s="24">
        <v>0.16894277330340152</v>
      </c>
      <c r="D8066" s="24">
        <v>0.88076316150950018</v>
      </c>
      <c r="E8066" s="25">
        <f t="shared" si="126"/>
        <v>4.9665525497361207</v>
      </c>
    </row>
    <row r="8067" spans="2:5" x14ac:dyDescent="0.3">
      <c r="B8067" s="23">
        <v>8051</v>
      </c>
      <c r="C8067" s="24">
        <v>0.18054712712536272</v>
      </c>
      <c r="D8067" s="24">
        <v>0.43674909566483</v>
      </c>
      <c r="E8067" s="25">
        <f t="shared" si="126"/>
        <v>2.1880663622552579</v>
      </c>
    </row>
    <row r="8068" spans="2:5" x14ac:dyDescent="0.3">
      <c r="B8068" s="23">
        <v>8052</v>
      </c>
      <c r="C8068" s="24">
        <v>0.14087552832824876</v>
      </c>
      <c r="D8068" s="24">
        <v>0.46111161597053385</v>
      </c>
      <c r="E8068" s="25">
        <f t="shared" si="126"/>
        <v>2.9771786551407184</v>
      </c>
    </row>
    <row r="8069" spans="2:5" x14ac:dyDescent="0.3">
      <c r="B8069" s="23">
        <v>8053</v>
      </c>
      <c r="C8069" s="24">
        <v>0.2189773638878422</v>
      </c>
      <c r="D8069" s="24">
        <v>0.84695449832968273</v>
      </c>
      <c r="E8069" s="25">
        <f t="shared" si="126"/>
        <v>3.67734127415163</v>
      </c>
    </row>
    <row r="8070" spans="2:5" x14ac:dyDescent="0.3">
      <c r="B8070" s="23">
        <v>8054</v>
      </c>
      <c r="C8070" s="24">
        <v>0.21427032993765216</v>
      </c>
      <c r="D8070" s="24">
        <v>0.50780255187678724</v>
      </c>
      <c r="E8070" s="25">
        <f t="shared" si="126"/>
        <v>2.1753014148641698</v>
      </c>
    </row>
    <row r="8071" spans="2:5" x14ac:dyDescent="0.3">
      <c r="B8071" s="23">
        <v>8055</v>
      </c>
      <c r="C8071" s="24">
        <v>0.34708227242108108</v>
      </c>
      <c r="D8071" s="24">
        <v>0.77929442440361307</v>
      </c>
      <c r="E8071" s="25">
        <f t="shared" si="126"/>
        <v>2.1251284868527129</v>
      </c>
    </row>
    <row r="8072" spans="2:5" x14ac:dyDescent="0.3">
      <c r="B8072" s="23">
        <v>8056</v>
      </c>
      <c r="C8072" s="24">
        <v>0.22697930525849203</v>
      </c>
      <c r="D8072" s="24">
        <v>0.62669314984905011</v>
      </c>
      <c r="E8072" s="25">
        <f t="shared" si="126"/>
        <v>2.5772972966977732</v>
      </c>
    </row>
    <row r="8073" spans="2:5" x14ac:dyDescent="0.3">
      <c r="B8073" s="23">
        <v>8057</v>
      </c>
      <c r="C8073" s="24">
        <v>0.20980115584627185</v>
      </c>
      <c r="D8073" s="24">
        <v>0.68684369279355484</v>
      </c>
      <c r="E8073" s="25">
        <f t="shared" si="126"/>
        <v>3.0750244925546202</v>
      </c>
    </row>
    <row r="8074" spans="2:5" x14ac:dyDescent="0.3">
      <c r="B8074" s="23">
        <v>8058</v>
      </c>
      <c r="C8074" s="24">
        <v>0.20267845742186752</v>
      </c>
      <c r="D8074" s="24">
        <v>0.45079264441916245</v>
      </c>
      <c r="E8074" s="25">
        <f t="shared" si="126"/>
        <v>2.0184318038677964</v>
      </c>
    </row>
    <row r="8075" spans="2:5" x14ac:dyDescent="0.3">
      <c r="B8075" s="23">
        <v>8059</v>
      </c>
      <c r="C8075" s="24">
        <v>0.20092990932254329</v>
      </c>
      <c r="D8075" s="24">
        <v>0.77847063424554286</v>
      </c>
      <c r="E8075" s="25">
        <f t="shared" si="126"/>
        <v>3.6668041942070446</v>
      </c>
    </row>
    <row r="8076" spans="2:5" x14ac:dyDescent="0.3">
      <c r="B8076" s="23">
        <v>8060</v>
      </c>
      <c r="C8076" s="24">
        <v>0.18597358950051576</v>
      </c>
      <c r="D8076" s="24">
        <v>0.66867016990277295</v>
      </c>
      <c r="E8076" s="25">
        <f t="shared" si="126"/>
        <v>3.3712860604921229</v>
      </c>
    </row>
    <row r="8077" spans="2:5" x14ac:dyDescent="0.3">
      <c r="B8077" s="23">
        <v>8061</v>
      </c>
      <c r="C8077" s="24">
        <v>0.20982137850890498</v>
      </c>
      <c r="D8077" s="24">
        <v>1.0408342786770897</v>
      </c>
      <c r="E8077" s="25">
        <f t="shared" si="126"/>
        <v>4.7618325919762539</v>
      </c>
    </row>
    <row r="8078" spans="2:5" x14ac:dyDescent="0.3">
      <c r="B8078" s="23">
        <v>8062</v>
      </c>
      <c r="C8078" s="24">
        <v>0.14180181175263604</v>
      </c>
      <c r="D8078" s="24">
        <v>0.69394479245668106</v>
      </c>
      <c r="E8078" s="25">
        <f t="shared" si="126"/>
        <v>4.5996929404151716</v>
      </c>
    </row>
    <row r="8079" spans="2:5" x14ac:dyDescent="0.3">
      <c r="B8079" s="23">
        <v>8063</v>
      </c>
      <c r="C8079" s="24">
        <v>0.27046148716380691</v>
      </c>
      <c r="D8079" s="24">
        <v>0.94742020679345784</v>
      </c>
      <c r="E8079" s="25">
        <f t="shared" si="126"/>
        <v>3.3487954839385394</v>
      </c>
    </row>
    <row r="8080" spans="2:5" x14ac:dyDescent="0.3">
      <c r="B8080" s="23">
        <v>8064</v>
      </c>
      <c r="C8080" s="24">
        <v>0.16656885938019472</v>
      </c>
      <c r="D8080" s="24">
        <v>0.77266341866829791</v>
      </c>
      <c r="E8080" s="25">
        <f t="shared" si="126"/>
        <v>4.388355791041759</v>
      </c>
    </row>
    <row r="8081" spans="2:5" x14ac:dyDescent="0.3">
      <c r="B8081" s="23">
        <v>8065</v>
      </c>
      <c r="C8081" s="24">
        <v>0.26505724263138225</v>
      </c>
      <c r="D8081" s="24">
        <v>0.72999130932990164</v>
      </c>
      <c r="E8081" s="25">
        <f t="shared" si="126"/>
        <v>2.5967647686093049</v>
      </c>
    </row>
    <row r="8082" spans="2:5" x14ac:dyDescent="0.3">
      <c r="B8082" s="23">
        <v>8066</v>
      </c>
      <c r="C8082" s="24">
        <v>0.26633955784946689</v>
      </c>
      <c r="D8082" s="24">
        <v>0.5622146718239216</v>
      </c>
      <c r="E8082" s="25">
        <f t="shared" ref="E8082:E8145" si="127">(D8082-$C$10)/C8082</f>
        <v>1.9543273106960424</v>
      </c>
    </row>
    <row r="8083" spans="2:5" x14ac:dyDescent="0.3">
      <c r="B8083" s="23">
        <v>8067</v>
      </c>
      <c r="C8083" s="24">
        <v>0.19644311356277347</v>
      </c>
      <c r="D8083" s="24">
        <v>0.77930060263998435</v>
      </c>
      <c r="E8083" s="25">
        <f t="shared" si="127"/>
        <v>3.7547796370285278</v>
      </c>
    </row>
    <row r="8084" spans="2:5" x14ac:dyDescent="0.3">
      <c r="B8084" s="23">
        <v>8068</v>
      </c>
      <c r="C8084" s="24">
        <v>0.19527346725024561</v>
      </c>
      <c r="D8084" s="24">
        <v>1.0019258624776588</v>
      </c>
      <c r="E8084" s="25">
        <f t="shared" si="127"/>
        <v>4.9173391346972721</v>
      </c>
    </row>
    <row r="8085" spans="2:5" x14ac:dyDescent="0.3">
      <c r="B8085" s="23">
        <v>8069</v>
      </c>
      <c r="C8085" s="24">
        <v>0.21858977559996992</v>
      </c>
      <c r="D8085" s="24">
        <v>0.57881797418290504</v>
      </c>
      <c r="E8085" s="25">
        <f t="shared" si="127"/>
        <v>2.4571962376038003</v>
      </c>
    </row>
    <row r="8086" spans="2:5" x14ac:dyDescent="0.3">
      <c r="B8086" s="23">
        <v>8070</v>
      </c>
      <c r="C8086" s="24">
        <v>0.27890170780499141</v>
      </c>
      <c r="D8086" s="24">
        <v>0.99725732698129921</v>
      </c>
      <c r="E8086" s="25">
        <f t="shared" si="127"/>
        <v>3.4261436923485125</v>
      </c>
    </row>
    <row r="8087" spans="2:5" x14ac:dyDescent="0.3">
      <c r="B8087" s="23">
        <v>8071</v>
      </c>
      <c r="C8087" s="24">
        <v>0.20731660559931861</v>
      </c>
      <c r="D8087" s="24">
        <v>1.0023780588965505</v>
      </c>
      <c r="E8087" s="25">
        <f t="shared" si="127"/>
        <v>4.6338693232960591</v>
      </c>
    </row>
    <row r="8088" spans="2:5" x14ac:dyDescent="0.3">
      <c r="B8088" s="23">
        <v>8072</v>
      </c>
      <c r="C8088" s="24">
        <v>0.24751863893730197</v>
      </c>
      <c r="D8088" s="24">
        <v>0.52084515364032324</v>
      </c>
      <c r="E8088" s="25">
        <f t="shared" si="127"/>
        <v>1.9357942322949413</v>
      </c>
    </row>
    <row r="8089" spans="2:5" x14ac:dyDescent="0.3">
      <c r="B8089" s="23">
        <v>8073</v>
      </c>
      <c r="C8089" s="24">
        <v>0.17087774172337558</v>
      </c>
      <c r="D8089" s="24">
        <v>0.62674345970563905</v>
      </c>
      <c r="E8089" s="25">
        <f t="shared" si="127"/>
        <v>3.4237546318509593</v>
      </c>
    </row>
    <row r="8090" spans="2:5" x14ac:dyDescent="0.3">
      <c r="B8090" s="23">
        <v>8074</v>
      </c>
      <c r="C8090" s="24">
        <v>0.15796872780510743</v>
      </c>
      <c r="D8090" s="24">
        <v>0.75088381918594216</v>
      </c>
      <c r="E8090" s="25">
        <f t="shared" si="127"/>
        <v>4.489393749254547</v>
      </c>
    </row>
    <row r="8091" spans="2:5" x14ac:dyDescent="0.3">
      <c r="B8091" s="23">
        <v>8075</v>
      </c>
      <c r="C8091" s="24">
        <v>0.13353372254044135</v>
      </c>
      <c r="D8091" s="24">
        <v>0.73737713598511789</v>
      </c>
      <c r="E8091" s="25">
        <f t="shared" si="127"/>
        <v>5.2097486893202474</v>
      </c>
    </row>
    <row r="8092" spans="2:5" x14ac:dyDescent="0.3">
      <c r="B8092" s="23">
        <v>8076</v>
      </c>
      <c r="C8092" s="24">
        <v>0.27163450050142018</v>
      </c>
      <c r="D8092" s="24">
        <v>0.88057945289759443</v>
      </c>
      <c r="E8092" s="25">
        <f t="shared" si="127"/>
        <v>3.0882654867076007</v>
      </c>
    </row>
    <row r="8093" spans="2:5" x14ac:dyDescent="0.3">
      <c r="B8093" s="23">
        <v>8077</v>
      </c>
      <c r="C8093" s="24">
        <v>0.17489100355190892</v>
      </c>
      <c r="D8093" s="24">
        <v>0.78493744150085853</v>
      </c>
      <c r="E8093" s="25">
        <f t="shared" si="127"/>
        <v>4.2497179752317011</v>
      </c>
    </row>
    <row r="8094" spans="2:5" x14ac:dyDescent="0.3">
      <c r="B8094" s="23">
        <v>8078</v>
      </c>
      <c r="C8094" s="24">
        <v>0.12664257109054727</v>
      </c>
      <c r="D8094" s="24">
        <v>0.32212508864371847</v>
      </c>
      <c r="E8094" s="25">
        <f t="shared" si="127"/>
        <v>2.2143035018076134</v>
      </c>
    </row>
    <row r="8095" spans="2:5" x14ac:dyDescent="0.3">
      <c r="B8095" s="23">
        <v>8079</v>
      </c>
      <c r="C8095" s="24">
        <v>0.21515919676342055</v>
      </c>
      <c r="D8095" s="24">
        <v>0.92075128553048102</v>
      </c>
      <c r="E8095" s="25">
        <f t="shared" si="127"/>
        <v>4.0855854583666558</v>
      </c>
    </row>
    <row r="8096" spans="2:5" x14ac:dyDescent="0.3">
      <c r="B8096" s="23">
        <v>8080</v>
      </c>
      <c r="C8096" s="24">
        <v>0.28875768670487417</v>
      </c>
      <c r="D8096" s="24">
        <v>0.92763578067718089</v>
      </c>
      <c r="E8096" s="25">
        <f t="shared" si="127"/>
        <v>3.0680941892385181</v>
      </c>
    </row>
    <row r="8097" spans="2:5" x14ac:dyDescent="0.3">
      <c r="B8097" s="23">
        <v>8081</v>
      </c>
      <c r="C8097" s="24">
        <v>0.14941605336024905</v>
      </c>
      <c r="D8097" s="24">
        <v>0.7814322689680141</v>
      </c>
      <c r="E8097" s="25">
        <f t="shared" si="127"/>
        <v>4.9508218985311121</v>
      </c>
    </row>
    <row r="8098" spans="2:5" x14ac:dyDescent="0.3">
      <c r="B8098" s="23">
        <v>8082</v>
      </c>
      <c r="C8098" s="24">
        <v>0.18002451768921238</v>
      </c>
      <c r="D8098" s="24">
        <v>0.32284347040003208</v>
      </c>
      <c r="E8098" s="25">
        <f t="shared" si="127"/>
        <v>1.5616954513128467</v>
      </c>
    </row>
    <row r="8099" spans="2:5" x14ac:dyDescent="0.3">
      <c r="B8099" s="23">
        <v>8083</v>
      </c>
      <c r="C8099" s="24">
        <v>0.12765348156181905</v>
      </c>
      <c r="D8099" s="24">
        <v>0.54193787006074212</v>
      </c>
      <c r="E8099" s="25">
        <f t="shared" si="127"/>
        <v>3.9187170137501561</v>
      </c>
    </row>
    <row r="8100" spans="2:5" x14ac:dyDescent="0.3">
      <c r="B8100" s="23">
        <v>8084</v>
      </c>
      <c r="C8100" s="24">
        <v>0.22063056883123641</v>
      </c>
      <c r="D8100" s="24">
        <v>0.57177592856708093</v>
      </c>
      <c r="E8100" s="25">
        <f t="shared" si="127"/>
        <v>2.4025497979500017</v>
      </c>
    </row>
    <row r="8101" spans="2:5" x14ac:dyDescent="0.3">
      <c r="B8101" s="23">
        <v>8085</v>
      </c>
      <c r="C8101" s="24">
        <v>0.19085713790033085</v>
      </c>
      <c r="D8101" s="24">
        <v>0.87393160093219857</v>
      </c>
      <c r="E8101" s="25">
        <f t="shared" si="127"/>
        <v>4.3604950283117283</v>
      </c>
    </row>
    <row r="8102" spans="2:5" x14ac:dyDescent="0.3">
      <c r="B8102" s="23">
        <v>8086</v>
      </c>
      <c r="C8102" s="24">
        <v>0.14286203531042033</v>
      </c>
      <c r="D8102" s="24">
        <v>0.65553790968554093</v>
      </c>
      <c r="E8102" s="25">
        <f t="shared" si="127"/>
        <v>4.2967182173469132</v>
      </c>
    </row>
    <row r="8103" spans="2:5" x14ac:dyDescent="0.3">
      <c r="B8103" s="23">
        <v>8087</v>
      </c>
      <c r="C8103" s="24">
        <v>0.18354119663108678</v>
      </c>
      <c r="D8103" s="24">
        <v>0.80399804870890623</v>
      </c>
      <c r="E8103" s="25">
        <f t="shared" si="127"/>
        <v>4.1532803681186969</v>
      </c>
    </row>
    <row r="8104" spans="2:5" x14ac:dyDescent="0.3">
      <c r="B8104" s="23">
        <v>8088</v>
      </c>
      <c r="C8104" s="24">
        <v>0.16456801525731943</v>
      </c>
      <c r="D8104" s="24">
        <v>0.67460798347311468</v>
      </c>
      <c r="E8104" s="25">
        <f t="shared" si="127"/>
        <v>3.8458748043080937</v>
      </c>
    </row>
    <row r="8105" spans="2:5" x14ac:dyDescent="0.3">
      <c r="B8105" s="23">
        <v>8089</v>
      </c>
      <c r="C8105" s="24">
        <v>0.20047092914425049</v>
      </c>
      <c r="D8105" s="24">
        <v>0.45845733470984407</v>
      </c>
      <c r="E8105" s="25">
        <f t="shared" si="127"/>
        <v>2.0788916202905554</v>
      </c>
    </row>
    <row r="8106" spans="2:5" x14ac:dyDescent="0.3">
      <c r="B8106" s="23">
        <v>8090</v>
      </c>
      <c r="C8106" s="24">
        <v>0.1736248101800151</v>
      </c>
      <c r="D8106" s="24">
        <v>0.54397216986371544</v>
      </c>
      <c r="E8106" s="25">
        <f t="shared" si="127"/>
        <v>2.8928594326061874</v>
      </c>
    </row>
    <row r="8107" spans="2:5" x14ac:dyDescent="0.3">
      <c r="B8107" s="23">
        <v>8091</v>
      </c>
      <c r="C8107" s="24">
        <v>0.1513497879198914</v>
      </c>
      <c r="D8107" s="24">
        <v>0.62173065075887579</v>
      </c>
      <c r="E8107" s="25">
        <f t="shared" si="127"/>
        <v>3.8323849589130763</v>
      </c>
    </row>
    <row r="8108" spans="2:5" x14ac:dyDescent="0.3">
      <c r="B8108" s="23">
        <v>8092</v>
      </c>
      <c r="C8108" s="24">
        <v>0.15615441855112375</v>
      </c>
      <c r="D8108" s="24">
        <v>0.29094518917803824</v>
      </c>
      <c r="E8108" s="25">
        <f t="shared" si="127"/>
        <v>1.5961456069617221</v>
      </c>
    </row>
    <row r="8109" spans="2:5" x14ac:dyDescent="0.3">
      <c r="B8109" s="23">
        <v>8093</v>
      </c>
      <c r="C8109" s="24">
        <v>0.17244786545409718</v>
      </c>
      <c r="D8109" s="24">
        <v>0.684965870815057</v>
      </c>
      <c r="E8109" s="25">
        <f t="shared" si="127"/>
        <v>3.7302048890033026</v>
      </c>
    </row>
    <row r="8110" spans="2:5" x14ac:dyDescent="0.3">
      <c r="B8110" s="23">
        <v>8094</v>
      </c>
      <c r="C8110" s="24">
        <v>0.24390710172895139</v>
      </c>
      <c r="D8110" s="24">
        <v>0.92302854147902447</v>
      </c>
      <c r="E8110" s="25">
        <f t="shared" si="127"/>
        <v>3.6133779427973591</v>
      </c>
    </row>
    <row r="8111" spans="2:5" x14ac:dyDescent="0.3">
      <c r="B8111" s="23">
        <v>8095</v>
      </c>
      <c r="C8111" s="24">
        <v>0.20913382876023928</v>
      </c>
      <c r="D8111" s="24">
        <v>0.90022161192013483</v>
      </c>
      <c r="E8111" s="25">
        <f t="shared" si="127"/>
        <v>4.1051302747600147</v>
      </c>
    </row>
    <row r="8112" spans="2:5" x14ac:dyDescent="0.3">
      <c r="B8112" s="23">
        <v>8096</v>
      </c>
      <c r="C8112" s="24">
        <v>0.17144598515779572</v>
      </c>
      <c r="D8112" s="24">
        <v>0.89450514489300148</v>
      </c>
      <c r="E8112" s="25">
        <f t="shared" si="127"/>
        <v>4.9741913997466636</v>
      </c>
    </row>
    <row r="8113" spans="2:5" x14ac:dyDescent="0.3">
      <c r="B8113" s="23">
        <v>8097</v>
      </c>
      <c r="C8113" s="24">
        <v>0.18457013641331599</v>
      </c>
      <c r="D8113" s="24">
        <v>0.84875102930433344</v>
      </c>
      <c r="E8113" s="25">
        <f t="shared" si="127"/>
        <v>4.37259810816344</v>
      </c>
    </row>
    <row r="8114" spans="2:5" x14ac:dyDescent="0.3">
      <c r="B8114" s="23">
        <v>8098</v>
      </c>
      <c r="C8114" s="24">
        <v>0.14533878150983479</v>
      </c>
      <c r="D8114" s="24">
        <v>0.58753607160900245</v>
      </c>
      <c r="E8114" s="25">
        <f t="shared" si="127"/>
        <v>3.7556119979722471</v>
      </c>
    </row>
    <row r="8115" spans="2:5" x14ac:dyDescent="0.3">
      <c r="B8115" s="23">
        <v>8099</v>
      </c>
      <c r="C8115" s="24">
        <v>0.14917722858522212</v>
      </c>
      <c r="D8115" s="24">
        <v>0.40414262493284075</v>
      </c>
      <c r="E8115" s="25">
        <f t="shared" si="127"/>
        <v>2.4296109290285157</v>
      </c>
    </row>
    <row r="8116" spans="2:5" x14ac:dyDescent="0.3">
      <c r="B8116" s="23">
        <v>8100</v>
      </c>
      <c r="C8116" s="24">
        <v>0.14177524422227536</v>
      </c>
      <c r="D8116" s="24">
        <v>0.79561595863111612</v>
      </c>
      <c r="E8116" s="25">
        <f t="shared" si="127"/>
        <v>5.3176840764183488</v>
      </c>
    </row>
    <row r="8117" spans="2:5" x14ac:dyDescent="0.3">
      <c r="B8117" s="23">
        <v>8101</v>
      </c>
      <c r="C8117" s="24">
        <v>0.16194891558976454</v>
      </c>
      <c r="D8117" s="24">
        <v>0.42762735744150571</v>
      </c>
      <c r="E8117" s="25">
        <f t="shared" si="127"/>
        <v>2.3830190899153942</v>
      </c>
    </row>
    <row r="8118" spans="2:5" x14ac:dyDescent="0.3">
      <c r="B8118" s="23">
        <v>8102</v>
      </c>
      <c r="C8118" s="24">
        <v>0.31551726143725306</v>
      </c>
      <c r="D8118" s="24">
        <v>1.126755535959495</v>
      </c>
      <c r="E8118" s="25">
        <f t="shared" si="127"/>
        <v>3.4389736111958489</v>
      </c>
    </row>
    <row r="8119" spans="2:5" x14ac:dyDescent="0.3">
      <c r="B8119" s="23">
        <v>8103</v>
      </c>
      <c r="C8119" s="24">
        <v>0.25251891877563687</v>
      </c>
      <c r="D8119" s="24">
        <v>0.94059870004773538</v>
      </c>
      <c r="E8119" s="25">
        <f t="shared" si="127"/>
        <v>3.5597281360388178</v>
      </c>
    </row>
    <row r="8120" spans="2:5" x14ac:dyDescent="0.3">
      <c r="B8120" s="23">
        <v>8104</v>
      </c>
      <c r="C8120" s="24">
        <v>0.2550298908133215</v>
      </c>
      <c r="D8120" s="24">
        <v>0.77282169594045269</v>
      </c>
      <c r="E8120" s="25">
        <f t="shared" si="127"/>
        <v>2.866807861654241</v>
      </c>
    </row>
    <row r="8121" spans="2:5" x14ac:dyDescent="0.3">
      <c r="B8121" s="23">
        <v>8105</v>
      </c>
      <c r="C8121" s="24">
        <v>0.12524758814841119</v>
      </c>
      <c r="D8121" s="24">
        <v>0.60221259494791834</v>
      </c>
      <c r="E8121" s="25">
        <f t="shared" si="127"/>
        <v>4.475236635165726</v>
      </c>
    </row>
    <row r="8122" spans="2:5" x14ac:dyDescent="0.3">
      <c r="B8122" s="23">
        <v>8106</v>
      </c>
      <c r="C8122" s="24">
        <v>0.21257800980601349</v>
      </c>
      <c r="D8122" s="24">
        <v>1.0431637065488493</v>
      </c>
      <c r="E8122" s="25">
        <f t="shared" si="127"/>
        <v>4.7110409372198356</v>
      </c>
    </row>
    <row r="8123" spans="2:5" x14ac:dyDescent="0.3">
      <c r="B8123" s="23">
        <v>8107</v>
      </c>
      <c r="C8123" s="24">
        <v>0.18604953952197123</v>
      </c>
      <c r="D8123" s="24">
        <v>0.56211774424147665</v>
      </c>
      <c r="E8123" s="25">
        <f t="shared" si="127"/>
        <v>2.7971998510644998</v>
      </c>
    </row>
    <row r="8124" spans="2:5" x14ac:dyDescent="0.3">
      <c r="B8124" s="23">
        <v>8108</v>
      </c>
      <c r="C8124" s="24">
        <v>0.13117941925117113</v>
      </c>
      <c r="D8124" s="24">
        <v>0.62461874449240018</v>
      </c>
      <c r="E8124" s="25">
        <f t="shared" si="127"/>
        <v>4.4436752946457041</v>
      </c>
    </row>
    <row r="8125" spans="2:5" x14ac:dyDescent="0.3">
      <c r="B8125" s="23">
        <v>8109</v>
      </c>
      <c r="C8125" s="24">
        <v>0.13925555878943921</v>
      </c>
      <c r="D8125" s="24">
        <v>0.44434506457112627</v>
      </c>
      <c r="E8125" s="25">
        <f t="shared" si="127"/>
        <v>2.8914110723575788</v>
      </c>
    </row>
    <row r="8126" spans="2:5" x14ac:dyDescent="0.3">
      <c r="B8126" s="23">
        <v>8110</v>
      </c>
      <c r="C8126" s="24">
        <v>0.29212270365255516</v>
      </c>
      <c r="D8126" s="24">
        <v>0.98494827589015743</v>
      </c>
      <c r="E8126" s="25">
        <f t="shared" si="127"/>
        <v>3.2289454537297377</v>
      </c>
    </row>
    <row r="8127" spans="2:5" x14ac:dyDescent="0.3">
      <c r="B8127" s="23">
        <v>8111</v>
      </c>
      <c r="C8127" s="24">
        <v>0.20306711830208377</v>
      </c>
      <c r="D8127" s="24">
        <v>0.89216327599584067</v>
      </c>
      <c r="E8127" s="25">
        <f t="shared" si="127"/>
        <v>4.1880895494399386</v>
      </c>
    </row>
    <row r="8128" spans="2:5" x14ac:dyDescent="0.3">
      <c r="B8128" s="23">
        <v>8112</v>
      </c>
      <c r="C8128" s="24">
        <v>0.23014230392288859</v>
      </c>
      <c r="D8128" s="24">
        <v>0.47885800515575788</v>
      </c>
      <c r="E8128" s="25">
        <f t="shared" si="127"/>
        <v>1.8995117268932524</v>
      </c>
    </row>
    <row r="8129" spans="2:5" x14ac:dyDescent="0.3">
      <c r="B8129" s="23">
        <v>8113</v>
      </c>
      <c r="C8129" s="24">
        <v>0.15736804455876396</v>
      </c>
      <c r="D8129" s="24">
        <v>0.52649018437259532</v>
      </c>
      <c r="E8129" s="25">
        <f t="shared" si="127"/>
        <v>3.0806138929404199</v>
      </c>
    </row>
    <row r="8130" spans="2:5" x14ac:dyDescent="0.3">
      <c r="B8130" s="23">
        <v>8114</v>
      </c>
      <c r="C8130" s="24">
        <v>0.24785651127554117</v>
      </c>
      <c r="D8130" s="24">
        <v>0.60578557987774384</v>
      </c>
      <c r="E8130" s="25">
        <f t="shared" si="127"/>
        <v>2.2758554010737768</v>
      </c>
    </row>
    <row r="8131" spans="2:5" x14ac:dyDescent="0.3">
      <c r="B8131" s="23">
        <v>8115</v>
      </c>
      <c r="C8131" s="24">
        <v>0.13864919343013454</v>
      </c>
      <c r="D8131" s="24">
        <v>0.72394924150851503</v>
      </c>
      <c r="E8131" s="25">
        <f t="shared" si="127"/>
        <v>4.9206866958970163</v>
      </c>
    </row>
    <row r="8132" spans="2:5" x14ac:dyDescent="0.3">
      <c r="B8132" s="23">
        <v>8116</v>
      </c>
      <c r="C8132" s="24">
        <v>0.13407904000254481</v>
      </c>
      <c r="D8132" s="24">
        <v>0.68100944798367335</v>
      </c>
      <c r="E8132" s="25">
        <f t="shared" si="127"/>
        <v>4.7681535307199345</v>
      </c>
    </row>
    <row r="8133" spans="2:5" x14ac:dyDescent="0.3">
      <c r="B8133" s="23">
        <v>8117</v>
      </c>
      <c r="C8133" s="24">
        <v>0.21069664435845986</v>
      </c>
      <c r="D8133" s="24">
        <v>0.71217717596119501</v>
      </c>
      <c r="E8133" s="25">
        <f t="shared" si="127"/>
        <v>3.1821919993206298</v>
      </c>
    </row>
    <row r="8134" spans="2:5" x14ac:dyDescent="0.3">
      <c r="B8134" s="23">
        <v>8118</v>
      </c>
      <c r="C8134" s="24">
        <v>0.21533697447733602</v>
      </c>
      <c r="D8134" s="24">
        <v>0.91669407903938227</v>
      </c>
      <c r="E8134" s="25">
        <f t="shared" si="127"/>
        <v>4.0633712866225604</v>
      </c>
    </row>
    <row r="8135" spans="2:5" x14ac:dyDescent="0.3">
      <c r="B8135" s="23">
        <v>8119</v>
      </c>
      <c r="C8135" s="24">
        <v>0.23985966367316053</v>
      </c>
      <c r="D8135" s="24">
        <v>0.94910122153069432</v>
      </c>
      <c r="E8135" s="25">
        <f t="shared" si="127"/>
        <v>3.783050503927766</v>
      </c>
    </row>
    <row r="8136" spans="2:5" x14ac:dyDescent="0.3">
      <c r="B8136" s="23">
        <v>8120</v>
      </c>
      <c r="C8136" s="24">
        <v>0.1551408079898404</v>
      </c>
      <c r="D8136" s="24">
        <v>0.60138142556340957</v>
      </c>
      <c r="E8136" s="25">
        <f t="shared" si="127"/>
        <v>3.6075706502705662</v>
      </c>
    </row>
    <row r="8137" spans="2:5" x14ac:dyDescent="0.3">
      <c r="B8137" s="23">
        <v>8121</v>
      </c>
      <c r="C8137" s="24">
        <v>0.17445382984587074</v>
      </c>
      <c r="D8137" s="24">
        <v>0.92217861821235025</v>
      </c>
      <c r="E8137" s="25">
        <f t="shared" si="127"/>
        <v>5.0470581184159133</v>
      </c>
    </row>
    <row r="8138" spans="2:5" x14ac:dyDescent="0.3">
      <c r="B8138" s="23">
        <v>8122</v>
      </c>
      <c r="C8138" s="24">
        <v>0.14062233020103565</v>
      </c>
      <c r="D8138" s="24">
        <v>0.69494829806050373</v>
      </c>
      <c r="E8138" s="25">
        <f t="shared" si="127"/>
        <v>4.645409424851735</v>
      </c>
    </row>
    <row r="8139" spans="2:5" x14ac:dyDescent="0.3">
      <c r="B8139" s="23">
        <v>8123</v>
      </c>
      <c r="C8139" s="24">
        <v>0.12980449279425907</v>
      </c>
      <c r="D8139" s="24">
        <v>0.49513240463969255</v>
      </c>
      <c r="E8139" s="25">
        <f t="shared" si="127"/>
        <v>3.4931949956338237</v>
      </c>
    </row>
    <row r="8140" spans="2:5" x14ac:dyDescent="0.3">
      <c r="B8140" s="23">
        <v>8124</v>
      </c>
      <c r="C8140" s="24">
        <v>0.17762743094882322</v>
      </c>
      <c r="D8140" s="24">
        <v>0.85888452316568287</v>
      </c>
      <c r="E8140" s="25">
        <f t="shared" si="127"/>
        <v>4.6005536352159728</v>
      </c>
    </row>
    <row r="8141" spans="2:5" x14ac:dyDescent="0.3">
      <c r="B8141" s="23">
        <v>8125</v>
      </c>
      <c r="C8141" s="24">
        <v>0.18501577418058401</v>
      </c>
      <c r="D8141" s="24">
        <v>0.78874351228753414</v>
      </c>
      <c r="E8141" s="25">
        <f t="shared" si="127"/>
        <v>4.0377287590537279</v>
      </c>
    </row>
    <row r="8142" spans="2:5" x14ac:dyDescent="0.3">
      <c r="B8142" s="23">
        <v>8126</v>
      </c>
      <c r="C8142" s="24">
        <v>0.26688158952399532</v>
      </c>
      <c r="D8142" s="24">
        <v>1.1764877274083516</v>
      </c>
      <c r="E8142" s="25">
        <f t="shared" si="127"/>
        <v>4.2520270110513669</v>
      </c>
    </row>
    <row r="8143" spans="2:5" x14ac:dyDescent="0.3">
      <c r="B8143" s="23">
        <v>8127</v>
      </c>
      <c r="C8143" s="24">
        <v>0.23422403745434667</v>
      </c>
      <c r="D8143" s="24">
        <v>0.44471791606285488</v>
      </c>
      <c r="E8143" s="25">
        <f t="shared" si="127"/>
        <v>1.7206513919025426</v>
      </c>
    </row>
    <row r="8144" spans="2:5" x14ac:dyDescent="0.3">
      <c r="B8144" s="23">
        <v>8128</v>
      </c>
      <c r="C8144" s="24">
        <v>0.15033575454669387</v>
      </c>
      <c r="D8144" s="24">
        <v>0.71254855130653771</v>
      </c>
      <c r="E8144" s="25">
        <f t="shared" si="127"/>
        <v>4.4623353461679276</v>
      </c>
    </row>
    <row r="8145" spans="2:5" x14ac:dyDescent="0.3">
      <c r="B8145" s="23">
        <v>8129</v>
      </c>
      <c r="C8145" s="24">
        <v>0.23931999824012398</v>
      </c>
      <c r="D8145" s="24">
        <v>0.55770230720845082</v>
      </c>
      <c r="E8145" s="25">
        <f t="shared" si="127"/>
        <v>2.1561186319695484</v>
      </c>
    </row>
    <row r="8146" spans="2:5" x14ac:dyDescent="0.3">
      <c r="B8146" s="23">
        <v>8130</v>
      </c>
      <c r="C8146" s="24">
        <v>0.22360564007968925</v>
      </c>
      <c r="D8146" s="24">
        <v>0.59169713004443047</v>
      </c>
      <c r="E8146" s="25">
        <f t="shared" ref="E8146:E8209" si="128">(D8146-$C$10)/C8146</f>
        <v>2.4596746747909441</v>
      </c>
    </row>
    <row r="8147" spans="2:5" x14ac:dyDescent="0.3">
      <c r="B8147" s="23">
        <v>8131</v>
      </c>
      <c r="C8147" s="24">
        <v>0.19406995434842433</v>
      </c>
      <c r="D8147" s="24">
        <v>1.0866446496418609</v>
      </c>
      <c r="E8147" s="25">
        <f t="shared" si="128"/>
        <v>5.3843710797489805</v>
      </c>
    </row>
    <row r="8148" spans="2:5" x14ac:dyDescent="0.3">
      <c r="B8148" s="23">
        <v>8132</v>
      </c>
      <c r="C8148" s="24">
        <v>0.20083404766582147</v>
      </c>
      <c r="D8148" s="24">
        <v>0.97610445354738229</v>
      </c>
      <c r="E8148" s="25">
        <f t="shared" si="128"/>
        <v>4.6526197345889679</v>
      </c>
    </row>
    <row r="8149" spans="2:5" x14ac:dyDescent="0.3">
      <c r="B8149" s="23">
        <v>8133</v>
      </c>
      <c r="C8149" s="24">
        <v>0.22655050363205922</v>
      </c>
      <c r="D8149" s="24">
        <v>0.88411626069408789</v>
      </c>
      <c r="E8149" s="25">
        <f t="shared" si="128"/>
        <v>3.718447971593374</v>
      </c>
    </row>
    <row r="8150" spans="2:5" x14ac:dyDescent="0.3">
      <c r="B8150" s="23">
        <v>8134</v>
      </c>
      <c r="C8150" s="24">
        <v>0.16218259524468129</v>
      </c>
      <c r="D8150" s="24">
        <v>0.86214066368032893</v>
      </c>
      <c r="E8150" s="25">
        <f t="shared" si="128"/>
        <v>5.0587466703350525</v>
      </c>
    </row>
    <row r="8151" spans="2:5" x14ac:dyDescent="0.3">
      <c r="B8151" s="23">
        <v>8135</v>
      </c>
      <c r="C8151" s="24">
        <v>0.18589234331221521</v>
      </c>
      <c r="D8151" s="24">
        <v>0.42017859367176863</v>
      </c>
      <c r="E8151" s="25">
        <f t="shared" si="128"/>
        <v>2.0360095898952411</v>
      </c>
    </row>
    <row r="8152" spans="2:5" x14ac:dyDescent="0.3">
      <c r="B8152" s="23">
        <v>8136</v>
      </c>
      <c r="C8152" s="24">
        <v>0.20708464712944849</v>
      </c>
      <c r="D8152" s="24">
        <v>0.84993078749402617</v>
      </c>
      <c r="E8152" s="25">
        <f t="shared" si="128"/>
        <v>3.902900570841457</v>
      </c>
    </row>
    <row r="8153" spans="2:5" x14ac:dyDescent="0.3">
      <c r="B8153" s="23">
        <v>8137</v>
      </c>
      <c r="C8153" s="24">
        <v>0.20273421904536382</v>
      </c>
      <c r="D8153" s="24">
        <v>0.65494355138800742</v>
      </c>
      <c r="E8153" s="25">
        <f t="shared" si="128"/>
        <v>3.0248645456877119</v>
      </c>
    </row>
    <row r="8154" spans="2:5" x14ac:dyDescent="0.3">
      <c r="B8154" s="23">
        <v>8138</v>
      </c>
      <c r="C8154" s="24">
        <v>0.2570273727024352</v>
      </c>
      <c r="D8154" s="24">
        <v>0.97115693465177033</v>
      </c>
      <c r="E8154" s="25">
        <f t="shared" si="128"/>
        <v>3.6161787940299179</v>
      </c>
    </row>
    <row r="8155" spans="2:5" x14ac:dyDescent="0.3">
      <c r="B8155" s="23">
        <v>8139</v>
      </c>
      <c r="C8155" s="24">
        <v>0.25938737818787111</v>
      </c>
      <c r="D8155" s="24">
        <v>1.0785731685838751</v>
      </c>
      <c r="E8155" s="25">
        <f t="shared" si="128"/>
        <v>3.9973925324650161</v>
      </c>
    </row>
    <row r="8156" spans="2:5" x14ac:dyDescent="0.3">
      <c r="B8156" s="23">
        <v>8140</v>
      </c>
      <c r="C8156" s="24">
        <v>0.25256257371926</v>
      </c>
      <c r="D8156" s="24">
        <v>0.48412813013043821</v>
      </c>
      <c r="E8156" s="25">
        <f t="shared" si="128"/>
        <v>1.7517564998455644</v>
      </c>
    </row>
    <row r="8157" spans="2:5" x14ac:dyDescent="0.3">
      <c r="B8157" s="23">
        <v>8141</v>
      </c>
      <c r="C8157" s="24">
        <v>0.29050206419943392</v>
      </c>
      <c r="D8157" s="24">
        <v>0.59690267677841491</v>
      </c>
      <c r="E8157" s="25">
        <f t="shared" si="128"/>
        <v>1.9111832417041283</v>
      </c>
    </row>
    <row r="8158" spans="2:5" x14ac:dyDescent="0.3">
      <c r="B8158" s="23">
        <v>8142</v>
      </c>
      <c r="C8158" s="24">
        <v>0.12877132398824473</v>
      </c>
      <c r="D8158" s="24">
        <v>0.4414720201967442</v>
      </c>
      <c r="E8158" s="25">
        <f t="shared" si="128"/>
        <v>3.1045112204735781</v>
      </c>
    </row>
    <row r="8159" spans="2:5" x14ac:dyDescent="0.3">
      <c r="B8159" s="23">
        <v>8143</v>
      </c>
      <c r="C8159" s="24">
        <v>0.22734631691841051</v>
      </c>
      <c r="D8159" s="24">
        <v>0.90361352543957552</v>
      </c>
      <c r="E8159" s="25">
        <f t="shared" si="128"/>
        <v>3.7911919450575353</v>
      </c>
    </row>
    <row r="8160" spans="2:5" x14ac:dyDescent="0.3">
      <c r="B8160" s="23">
        <v>8144</v>
      </c>
      <c r="C8160" s="24">
        <v>0.16210968530253814</v>
      </c>
      <c r="D8160" s="24">
        <v>0.90472021835871219</v>
      </c>
      <c r="E8160" s="25">
        <f t="shared" si="128"/>
        <v>5.3236807951856528</v>
      </c>
    </row>
    <row r="8161" spans="2:5" x14ac:dyDescent="0.3">
      <c r="B8161" s="23">
        <v>8145</v>
      </c>
      <c r="C8161" s="24">
        <v>0.13663651737464147</v>
      </c>
      <c r="D8161" s="24">
        <v>0.40428765355925667</v>
      </c>
      <c r="E8161" s="25">
        <f t="shared" si="128"/>
        <v>2.6536658027157074</v>
      </c>
    </row>
    <row r="8162" spans="2:5" x14ac:dyDescent="0.3">
      <c r="B8162" s="23">
        <v>8146</v>
      </c>
      <c r="C8162" s="24">
        <v>0.31731763435104798</v>
      </c>
      <c r="D8162" s="24">
        <v>0.53627873255014991</v>
      </c>
      <c r="E8162" s="25">
        <f t="shared" si="128"/>
        <v>1.5586235336766636</v>
      </c>
    </row>
    <row r="8163" spans="2:5" x14ac:dyDescent="0.3">
      <c r="B8163" s="23">
        <v>8147</v>
      </c>
      <c r="C8163" s="24">
        <v>0.11964760647767125</v>
      </c>
      <c r="D8163" s="24">
        <v>0.42689682346216745</v>
      </c>
      <c r="E8163" s="25">
        <f t="shared" si="128"/>
        <v>3.2194277411980927</v>
      </c>
    </row>
    <row r="8164" spans="2:5" x14ac:dyDescent="0.3">
      <c r="B8164" s="23">
        <v>8148</v>
      </c>
      <c r="C8164" s="24">
        <v>0.24360968966921123</v>
      </c>
      <c r="D8164" s="24">
        <v>0.98960600815234578</v>
      </c>
      <c r="E8164" s="25">
        <f t="shared" si="128"/>
        <v>3.8910849951800892</v>
      </c>
    </row>
    <row r="8165" spans="2:5" x14ac:dyDescent="0.3">
      <c r="B8165" s="23">
        <v>8149</v>
      </c>
      <c r="C8165" s="24">
        <v>0.16540165990762351</v>
      </c>
      <c r="D8165" s="24">
        <v>0.53669305055014682</v>
      </c>
      <c r="E8165" s="25">
        <f t="shared" si="128"/>
        <v>2.9926728113043088</v>
      </c>
    </row>
    <row r="8166" spans="2:5" x14ac:dyDescent="0.3">
      <c r="B8166" s="23">
        <v>8150</v>
      </c>
      <c r="C8166" s="24">
        <v>0.14977790267096469</v>
      </c>
      <c r="D8166" s="24">
        <v>0.38277686118277038</v>
      </c>
      <c r="E8166" s="25">
        <f t="shared" si="128"/>
        <v>2.2772175007154116</v>
      </c>
    </row>
    <row r="8167" spans="2:5" x14ac:dyDescent="0.3">
      <c r="B8167" s="23">
        <v>8151</v>
      </c>
      <c r="C8167" s="24">
        <v>0.2533637587125418</v>
      </c>
      <c r="D8167" s="24">
        <v>0.86922082041425119</v>
      </c>
      <c r="E8167" s="25">
        <f t="shared" si="128"/>
        <v>3.2661372905867299</v>
      </c>
    </row>
    <row r="8168" spans="2:5" x14ac:dyDescent="0.3">
      <c r="B8168" s="23">
        <v>8152</v>
      </c>
      <c r="C8168" s="24">
        <v>0.20250743651765102</v>
      </c>
      <c r="D8168" s="24">
        <v>0.75168380802164925</v>
      </c>
      <c r="E8168" s="25">
        <f t="shared" si="128"/>
        <v>3.5059641276915054</v>
      </c>
    </row>
    <row r="8169" spans="2:5" x14ac:dyDescent="0.3">
      <c r="B8169" s="23">
        <v>8153</v>
      </c>
      <c r="C8169" s="24">
        <v>0.26547425218512694</v>
      </c>
      <c r="D8169" s="24">
        <v>0.91635877499808416</v>
      </c>
      <c r="E8169" s="25">
        <f t="shared" si="128"/>
        <v>3.2947028489532988</v>
      </c>
    </row>
    <row r="8170" spans="2:5" x14ac:dyDescent="0.3">
      <c r="B8170" s="23">
        <v>8154</v>
      </c>
      <c r="C8170" s="24">
        <v>0.14928065995144579</v>
      </c>
      <c r="D8170" s="24">
        <v>0.35431669807938782</v>
      </c>
      <c r="E8170" s="25">
        <f t="shared" si="128"/>
        <v>2.0941540463518034</v>
      </c>
    </row>
    <row r="8171" spans="2:5" x14ac:dyDescent="0.3">
      <c r="B8171" s="23">
        <v>8155</v>
      </c>
      <c r="C8171" s="24">
        <v>0.17293976665169186</v>
      </c>
      <c r="D8171" s="24">
        <v>0.76423028400596649</v>
      </c>
      <c r="E8171" s="25">
        <f t="shared" si="128"/>
        <v>4.1779302585805702</v>
      </c>
    </row>
    <row r="8172" spans="2:5" x14ac:dyDescent="0.3">
      <c r="B8172" s="23">
        <v>8156</v>
      </c>
      <c r="C8172" s="24">
        <v>0.203663957713003</v>
      </c>
      <c r="D8172" s="24">
        <v>0.8789177557320893</v>
      </c>
      <c r="E8172" s="25">
        <f t="shared" si="128"/>
        <v>4.1107801553766867</v>
      </c>
    </row>
    <row r="8173" spans="2:5" x14ac:dyDescent="0.3">
      <c r="B8173" s="23">
        <v>8157</v>
      </c>
      <c r="C8173" s="24">
        <v>0.22410945966892296</v>
      </c>
      <c r="D8173" s="24">
        <v>0.8018517353791943</v>
      </c>
      <c r="E8173" s="25">
        <f t="shared" si="128"/>
        <v>3.3918770608887594</v>
      </c>
    </row>
    <row r="8174" spans="2:5" x14ac:dyDescent="0.3">
      <c r="B8174" s="23">
        <v>8158</v>
      </c>
      <c r="C8174" s="24">
        <v>0.16696759521342841</v>
      </c>
      <c r="D8174" s="24">
        <v>0.88071164667295598</v>
      </c>
      <c r="E8174" s="25">
        <f t="shared" si="128"/>
        <v>5.0249968899682536</v>
      </c>
    </row>
    <row r="8175" spans="2:5" x14ac:dyDescent="0.3">
      <c r="B8175" s="23">
        <v>8159</v>
      </c>
      <c r="C8175" s="24">
        <v>0.16034532761414008</v>
      </c>
      <c r="D8175" s="24">
        <v>0.80614787199498794</v>
      </c>
      <c r="E8175" s="25">
        <f t="shared" si="128"/>
        <v>4.7675094957215016</v>
      </c>
    </row>
    <row r="8176" spans="2:5" x14ac:dyDescent="0.3">
      <c r="B8176" s="23">
        <v>8160</v>
      </c>
      <c r="C8176" s="24">
        <v>0.15635547029957866</v>
      </c>
      <c r="D8176" s="24">
        <v>0.78711801449404162</v>
      </c>
      <c r="E8176" s="25">
        <f t="shared" si="128"/>
        <v>4.7674572118635385</v>
      </c>
    </row>
    <row r="8177" spans="2:5" x14ac:dyDescent="0.3">
      <c r="B8177" s="23">
        <v>8161</v>
      </c>
      <c r="C8177" s="24">
        <v>0.24306874863755332</v>
      </c>
      <c r="D8177" s="24">
        <v>1.0618607119295154</v>
      </c>
      <c r="E8177" s="25">
        <f t="shared" si="128"/>
        <v>4.1970048294884084</v>
      </c>
    </row>
    <row r="8178" spans="2:5" x14ac:dyDescent="0.3">
      <c r="B8178" s="23">
        <v>8162</v>
      </c>
      <c r="C8178" s="24">
        <v>0.23629765456082283</v>
      </c>
      <c r="D8178" s="24">
        <v>0.51892589334809869</v>
      </c>
      <c r="E8178" s="25">
        <f t="shared" si="128"/>
        <v>2.0195964036759455</v>
      </c>
    </row>
    <row r="8179" spans="2:5" x14ac:dyDescent="0.3">
      <c r="B8179" s="23">
        <v>8163</v>
      </c>
      <c r="C8179" s="24">
        <v>0.1384386420013369</v>
      </c>
      <c r="D8179" s="24">
        <v>0.50053295446737112</v>
      </c>
      <c r="E8179" s="25">
        <f t="shared" si="128"/>
        <v>3.3143416305899631</v>
      </c>
    </row>
    <row r="8180" spans="2:5" x14ac:dyDescent="0.3">
      <c r="B8180" s="23">
        <v>8164</v>
      </c>
      <c r="C8180" s="24">
        <v>0.19097410689162153</v>
      </c>
      <c r="D8180" s="24">
        <v>0.97541995759847766</v>
      </c>
      <c r="E8180" s="25">
        <f t="shared" si="128"/>
        <v>4.8892489814253564</v>
      </c>
    </row>
    <row r="8181" spans="2:5" x14ac:dyDescent="0.3">
      <c r="B8181" s="23">
        <v>8165</v>
      </c>
      <c r="C8181" s="24">
        <v>0.15493933240448557</v>
      </c>
      <c r="D8181" s="24">
        <v>0.76508562578958916</v>
      </c>
      <c r="E8181" s="25">
        <f t="shared" si="128"/>
        <v>4.6688314359139893</v>
      </c>
    </row>
    <row r="8182" spans="2:5" x14ac:dyDescent="0.3">
      <c r="B8182" s="23">
        <v>8166</v>
      </c>
      <c r="C8182" s="24">
        <v>0.16017404211336286</v>
      </c>
      <c r="D8182" s="24">
        <v>0.49133048081318542</v>
      </c>
      <c r="E8182" s="25">
        <f t="shared" si="128"/>
        <v>2.8071370047273971</v>
      </c>
    </row>
    <row r="8183" spans="2:5" x14ac:dyDescent="0.3">
      <c r="B8183" s="23">
        <v>8167</v>
      </c>
      <c r="C8183" s="24">
        <v>0.23358887628351904</v>
      </c>
      <c r="D8183" s="24">
        <v>1.1389430573091739</v>
      </c>
      <c r="E8183" s="25">
        <f t="shared" si="128"/>
        <v>4.6973258092024572</v>
      </c>
    </row>
    <row r="8184" spans="2:5" x14ac:dyDescent="0.3">
      <c r="B8184" s="23">
        <v>8168</v>
      </c>
      <c r="C8184" s="24">
        <v>0.23834491276877304</v>
      </c>
      <c r="D8184" s="24">
        <v>0.77760370916391364</v>
      </c>
      <c r="E8184" s="25">
        <f t="shared" si="128"/>
        <v>3.0875578614838752</v>
      </c>
    </row>
    <row r="8185" spans="2:5" x14ac:dyDescent="0.3">
      <c r="B8185" s="23">
        <v>8169</v>
      </c>
      <c r="C8185" s="24">
        <v>0.20873161014843505</v>
      </c>
      <c r="D8185" s="24">
        <v>0.89421179940631301</v>
      </c>
      <c r="E8185" s="25">
        <f t="shared" si="128"/>
        <v>4.0842486617147609</v>
      </c>
    </row>
    <row r="8186" spans="2:5" x14ac:dyDescent="0.3">
      <c r="B8186" s="23">
        <v>8170</v>
      </c>
      <c r="C8186" s="24">
        <v>0.25019227314882603</v>
      </c>
      <c r="D8186" s="24">
        <v>0.51732569308247134</v>
      </c>
      <c r="E8186" s="25">
        <f t="shared" si="128"/>
        <v>1.9010406960072144</v>
      </c>
    </row>
    <row r="8187" spans="2:5" x14ac:dyDescent="0.3">
      <c r="B8187" s="23">
        <v>8171</v>
      </c>
      <c r="C8187" s="24">
        <v>0.17900076613814783</v>
      </c>
      <c r="D8187" s="24">
        <v>0.36877243027660961</v>
      </c>
      <c r="E8187" s="25">
        <f t="shared" si="128"/>
        <v>1.827212460220333</v>
      </c>
    </row>
    <row r="8188" spans="2:5" x14ac:dyDescent="0.3">
      <c r="B8188" s="23">
        <v>8172</v>
      </c>
      <c r="C8188" s="24">
        <v>0.16868642999401712</v>
      </c>
      <c r="D8188" s="24">
        <v>0.84368751280310805</v>
      </c>
      <c r="E8188" s="25">
        <f t="shared" si="128"/>
        <v>4.7543095958077517</v>
      </c>
    </row>
    <row r="8189" spans="2:5" x14ac:dyDescent="0.3">
      <c r="B8189" s="23">
        <v>8173</v>
      </c>
      <c r="C8189" s="24">
        <v>0.2106823440489983</v>
      </c>
      <c r="D8189" s="24">
        <v>0.97611549838247147</v>
      </c>
      <c r="E8189" s="25">
        <f t="shared" si="128"/>
        <v>4.4351865487368745</v>
      </c>
    </row>
    <row r="8190" spans="2:5" x14ac:dyDescent="0.3">
      <c r="B8190" s="23">
        <v>8174</v>
      </c>
      <c r="C8190" s="24">
        <v>0.16688181662992518</v>
      </c>
      <c r="D8190" s="24">
        <v>0.86983294788089305</v>
      </c>
      <c r="E8190" s="25">
        <f t="shared" si="128"/>
        <v>4.9623917368861656</v>
      </c>
    </row>
    <row r="8191" spans="2:5" x14ac:dyDescent="0.3">
      <c r="B8191" s="23">
        <v>8175</v>
      </c>
      <c r="C8191" s="24">
        <v>0.2457696263112174</v>
      </c>
      <c r="D8191" s="24">
        <v>1.0401061915468197</v>
      </c>
      <c r="E8191" s="25">
        <f t="shared" si="128"/>
        <v>4.062366072374382</v>
      </c>
    </row>
    <row r="8192" spans="2:5" x14ac:dyDescent="0.3">
      <c r="B8192" s="23">
        <v>8176</v>
      </c>
      <c r="C8192" s="24">
        <v>0.20095691535898455</v>
      </c>
      <c r="D8192" s="24">
        <v>0.86354211310384921</v>
      </c>
      <c r="E8192" s="25">
        <f t="shared" si="128"/>
        <v>4.0896433528337681</v>
      </c>
    </row>
    <row r="8193" spans="2:5" x14ac:dyDescent="0.3">
      <c r="B8193" s="23">
        <v>8177</v>
      </c>
      <c r="C8193" s="24">
        <v>0.27634209418902561</v>
      </c>
      <c r="D8193" s="24">
        <v>1.2357843906554629</v>
      </c>
      <c r="E8193" s="25">
        <f t="shared" si="128"/>
        <v>4.321036916795876</v>
      </c>
    </row>
    <row r="8194" spans="2:5" x14ac:dyDescent="0.3">
      <c r="B8194" s="23">
        <v>8178</v>
      </c>
      <c r="C8194" s="24">
        <v>0.18140122655124052</v>
      </c>
      <c r="D8194" s="24">
        <v>0.41565619625329497</v>
      </c>
      <c r="E8194" s="25">
        <f t="shared" si="128"/>
        <v>2.0614865916998819</v>
      </c>
    </row>
    <row r="8195" spans="2:5" x14ac:dyDescent="0.3">
      <c r="B8195" s="23">
        <v>8179</v>
      </c>
      <c r="C8195" s="24">
        <v>0.27330907664705917</v>
      </c>
      <c r="D8195" s="24">
        <v>0.53194498575517479</v>
      </c>
      <c r="E8195" s="25">
        <f t="shared" si="128"/>
        <v>1.7937383996516818</v>
      </c>
    </row>
    <row r="8196" spans="2:5" x14ac:dyDescent="0.3">
      <c r="B8196" s="23">
        <v>8180</v>
      </c>
      <c r="C8196" s="24">
        <v>0.1532829327827194</v>
      </c>
      <c r="D8196" s="24">
        <v>0.3921870169199001</v>
      </c>
      <c r="E8196" s="25">
        <f t="shared" si="128"/>
        <v>2.2865364757648532</v>
      </c>
    </row>
    <row r="8197" spans="2:5" x14ac:dyDescent="0.3">
      <c r="B8197" s="23">
        <v>8181</v>
      </c>
      <c r="C8197" s="24">
        <v>0.12409467758896842</v>
      </c>
      <c r="D8197" s="24">
        <v>0.41318370174906094</v>
      </c>
      <c r="E8197" s="25">
        <f t="shared" si="128"/>
        <v>2.993550641869628</v>
      </c>
    </row>
    <row r="8198" spans="2:5" x14ac:dyDescent="0.3">
      <c r="B8198" s="23">
        <v>8182</v>
      </c>
      <c r="C8198" s="24">
        <v>0.25531020603451265</v>
      </c>
      <c r="D8198" s="24">
        <v>0.6000588850375147</v>
      </c>
      <c r="E8198" s="25">
        <f t="shared" si="128"/>
        <v>2.1869822351012327</v>
      </c>
    </row>
    <row r="8199" spans="2:5" x14ac:dyDescent="0.3">
      <c r="B8199" s="23">
        <v>8183</v>
      </c>
      <c r="C8199" s="24">
        <v>0.21107920015329834</v>
      </c>
      <c r="D8199" s="24">
        <v>0.63060429143951391</v>
      </c>
      <c r="E8199" s="25">
        <f t="shared" si="128"/>
        <v>2.7899683673797155</v>
      </c>
    </row>
    <row r="8200" spans="2:5" x14ac:dyDescent="0.3">
      <c r="B8200" s="23">
        <v>8184</v>
      </c>
      <c r="C8200" s="24">
        <v>0.17219986988844205</v>
      </c>
      <c r="D8200" s="24">
        <v>0.65104612517144023</v>
      </c>
      <c r="E8200" s="25">
        <f t="shared" si="128"/>
        <v>3.5385980579787839</v>
      </c>
    </row>
    <row r="8201" spans="2:5" x14ac:dyDescent="0.3">
      <c r="B8201" s="23">
        <v>8185</v>
      </c>
      <c r="C8201" s="24">
        <v>0.22206993356246249</v>
      </c>
      <c r="D8201" s="24">
        <v>0.97291413230438417</v>
      </c>
      <c r="E8201" s="25">
        <f t="shared" si="128"/>
        <v>4.1933372850875283</v>
      </c>
    </row>
    <row r="8202" spans="2:5" x14ac:dyDescent="0.3">
      <c r="B8202" s="23">
        <v>8186</v>
      </c>
      <c r="C8202" s="24">
        <v>0.18978777090278356</v>
      </c>
      <c r="D8202" s="24">
        <v>0.76630489382073952</v>
      </c>
      <c r="E8202" s="25">
        <f t="shared" si="128"/>
        <v>3.8179746269948525</v>
      </c>
    </row>
    <row r="8203" spans="2:5" x14ac:dyDescent="0.3">
      <c r="B8203" s="23">
        <v>8187</v>
      </c>
      <c r="C8203" s="24">
        <v>0.23070995600565972</v>
      </c>
      <c r="D8203" s="24">
        <v>0.91081543962656675</v>
      </c>
      <c r="E8203" s="25">
        <f t="shared" si="128"/>
        <v>3.767134521083459</v>
      </c>
    </row>
    <row r="8204" spans="2:5" x14ac:dyDescent="0.3">
      <c r="B8204" s="23">
        <v>8188</v>
      </c>
      <c r="C8204" s="24">
        <v>0.21950780153860583</v>
      </c>
      <c r="D8204" s="24">
        <v>0.84402345466674067</v>
      </c>
      <c r="E8204" s="25">
        <f t="shared" si="128"/>
        <v>3.6551022289093105</v>
      </c>
    </row>
    <row r="8205" spans="2:5" x14ac:dyDescent="0.3">
      <c r="B8205" s="23">
        <v>8189</v>
      </c>
      <c r="C8205" s="24">
        <v>0.30361064673333016</v>
      </c>
      <c r="D8205" s="24">
        <v>0.86216065173824652</v>
      </c>
      <c r="E8205" s="25">
        <f t="shared" si="128"/>
        <v>2.7023447977398516</v>
      </c>
    </row>
    <row r="8206" spans="2:5" x14ac:dyDescent="0.3">
      <c r="B8206" s="23">
        <v>8190</v>
      </c>
      <c r="C8206" s="24">
        <v>0.18198283000018137</v>
      </c>
      <c r="D8206" s="24">
        <v>0.68909318982343637</v>
      </c>
      <c r="E8206" s="25">
        <f t="shared" si="128"/>
        <v>3.5574410499209801</v>
      </c>
    </row>
    <row r="8207" spans="2:5" x14ac:dyDescent="0.3">
      <c r="B8207" s="23">
        <v>8191</v>
      </c>
      <c r="C8207" s="24">
        <v>0.161309658749937</v>
      </c>
      <c r="D8207" s="24">
        <v>0.92789917502649422</v>
      </c>
      <c r="E8207" s="25">
        <f t="shared" si="128"/>
        <v>5.4937762679188635</v>
      </c>
    </row>
    <row r="8208" spans="2:5" x14ac:dyDescent="0.3">
      <c r="B8208" s="23">
        <v>8192</v>
      </c>
      <c r="C8208" s="24">
        <v>0.15437841874557015</v>
      </c>
      <c r="D8208" s="24">
        <v>0.62290017927718477</v>
      </c>
      <c r="E8208" s="25">
        <f t="shared" si="128"/>
        <v>3.7647760872266494</v>
      </c>
    </row>
    <row r="8209" spans="2:5" x14ac:dyDescent="0.3">
      <c r="B8209" s="23">
        <v>8193</v>
      </c>
      <c r="C8209" s="24">
        <v>0.1893714064523182</v>
      </c>
      <c r="D8209" s="24">
        <v>0.75888317591472176</v>
      </c>
      <c r="E8209" s="25">
        <f t="shared" si="128"/>
        <v>3.7871777442562387</v>
      </c>
    </row>
    <row r="8210" spans="2:5" x14ac:dyDescent="0.3">
      <c r="B8210" s="23">
        <v>8194</v>
      </c>
      <c r="C8210" s="24">
        <v>0.18653799329031512</v>
      </c>
      <c r="D8210" s="24">
        <v>0.93876817968292081</v>
      </c>
      <c r="E8210" s="25">
        <f t="shared" ref="E8210:E8273" si="129">(D8210-$C$10)/C8210</f>
        <v>4.8090373647731086</v>
      </c>
    </row>
    <row r="8211" spans="2:5" x14ac:dyDescent="0.3">
      <c r="B8211" s="23">
        <v>8195</v>
      </c>
      <c r="C8211" s="24">
        <v>0.1204729881808097</v>
      </c>
      <c r="D8211" s="24">
        <v>0.45269124036069625</v>
      </c>
      <c r="E8211" s="25">
        <f t="shared" si="129"/>
        <v>3.4114804203566984</v>
      </c>
    </row>
    <row r="8212" spans="2:5" x14ac:dyDescent="0.3">
      <c r="B8212" s="23">
        <v>8196</v>
      </c>
      <c r="C8212" s="24">
        <v>0.17176934629967525</v>
      </c>
      <c r="D8212" s="24">
        <v>0.93006810448300015</v>
      </c>
      <c r="E8212" s="25">
        <f t="shared" si="129"/>
        <v>5.1718663639385332</v>
      </c>
    </row>
    <row r="8213" spans="2:5" x14ac:dyDescent="0.3">
      <c r="B8213" s="23">
        <v>8197</v>
      </c>
      <c r="C8213" s="24">
        <v>0.21472823922448162</v>
      </c>
      <c r="D8213" s="24">
        <v>0.47599331367795533</v>
      </c>
      <c r="E8213" s="25">
        <f t="shared" si="129"/>
        <v>2.0225253802036516</v>
      </c>
    </row>
    <row r="8214" spans="2:5" x14ac:dyDescent="0.3">
      <c r="B8214" s="23">
        <v>8198</v>
      </c>
      <c r="C8214" s="24">
        <v>0.13005803986470765</v>
      </c>
      <c r="D8214" s="24">
        <v>0.58213637213364222</v>
      </c>
      <c r="E8214" s="25">
        <f t="shared" si="129"/>
        <v>4.1553476639800895</v>
      </c>
    </row>
    <row r="8215" spans="2:5" x14ac:dyDescent="0.3">
      <c r="B8215" s="23">
        <v>8199</v>
      </c>
      <c r="C8215" s="24">
        <v>0.21374515334945204</v>
      </c>
      <c r="D8215" s="24">
        <v>0.83798757830452542</v>
      </c>
      <c r="E8215" s="25">
        <f t="shared" si="129"/>
        <v>3.7254064750777043</v>
      </c>
    </row>
    <row r="8216" spans="2:5" x14ac:dyDescent="0.3">
      <c r="B8216" s="23">
        <v>8200</v>
      </c>
      <c r="C8216" s="24">
        <v>0.15902112132094812</v>
      </c>
      <c r="D8216" s="24">
        <v>0.46711314991923275</v>
      </c>
      <c r="E8216" s="25">
        <f t="shared" si="129"/>
        <v>2.6751990325903479</v>
      </c>
    </row>
    <row r="8217" spans="2:5" x14ac:dyDescent="0.3">
      <c r="B8217" s="23">
        <v>8201</v>
      </c>
      <c r="C8217" s="24">
        <v>0.16909711591035276</v>
      </c>
      <c r="D8217" s="24">
        <v>0.71545817331560613</v>
      </c>
      <c r="E8217" s="25">
        <f t="shared" si="129"/>
        <v>3.9844450905525832</v>
      </c>
    </row>
    <row r="8218" spans="2:5" x14ac:dyDescent="0.3">
      <c r="B8218" s="23">
        <v>8202</v>
      </c>
      <c r="C8218" s="24">
        <v>0.20365857082680194</v>
      </c>
      <c r="D8218" s="24">
        <v>0.8613553723103935</v>
      </c>
      <c r="E8218" s="25">
        <f t="shared" si="129"/>
        <v>4.0246544448524872</v>
      </c>
    </row>
    <row r="8219" spans="2:5" x14ac:dyDescent="0.3">
      <c r="B8219" s="23">
        <v>8203</v>
      </c>
      <c r="C8219" s="24">
        <v>0.13609132133834445</v>
      </c>
      <c r="D8219" s="24">
        <v>0.4292046332573598</v>
      </c>
      <c r="E8219" s="25">
        <f t="shared" si="129"/>
        <v>2.8473868094348371</v>
      </c>
    </row>
    <row r="8220" spans="2:5" x14ac:dyDescent="0.3">
      <c r="B8220" s="23">
        <v>8204</v>
      </c>
      <c r="C8220" s="24">
        <v>0.19764590594770373</v>
      </c>
      <c r="D8220" s="24">
        <v>0.9224170760925211</v>
      </c>
      <c r="E8220" s="25">
        <f t="shared" si="129"/>
        <v>4.4560350080084898</v>
      </c>
    </row>
    <row r="8221" spans="2:5" x14ac:dyDescent="0.3">
      <c r="B8221" s="23">
        <v>8205</v>
      </c>
      <c r="C8221" s="24">
        <v>0.20125294088782525</v>
      </c>
      <c r="D8221" s="24">
        <v>0.95626845300497787</v>
      </c>
      <c r="E8221" s="25">
        <f t="shared" si="129"/>
        <v>4.544373110625707</v>
      </c>
    </row>
    <row r="8222" spans="2:5" x14ac:dyDescent="0.3">
      <c r="B8222" s="23">
        <v>8206</v>
      </c>
      <c r="C8222" s="24">
        <v>0.15754692642928358</v>
      </c>
      <c r="D8222" s="24">
        <v>0.71078885029390459</v>
      </c>
      <c r="E8222" s="25">
        <f t="shared" si="129"/>
        <v>4.2469178260626457</v>
      </c>
    </row>
    <row r="8223" spans="2:5" x14ac:dyDescent="0.3">
      <c r="B8223" s="23">
        <v>8207</v>
      </c>
      <c r="C8223" s="24">
        <v>0.17927697749867605</v>
      </c>
      <c r="D8223" s="24">
        <v>0.83822997310442815</v>
      </c>
      <c r="E8223" s="25">
        <f t="shared" si="129"/>
        <v>4.4430131755780549</v>
      </c>
    </row>
    <row r="8224" spans="2:5" x14ac:dyDescent="0.3">
      <c r="B8224" s="23">
        <v>8208</v>
      </c>
      <c r="C8224" s="24">
        <v>0.1581411753652151</v>
      </c>
      <c r="D8224" s="24">
        <v>0.65335707193707571</v>
      </c>
      <c r="E8224" s="25">
        <f t="shared" si="129"/>
        <v>3.8677913612599624</v>
      </c>
    </row>
    <row r="8225" spans="2:5" x14ac:dyDescent="0.3">
      <c r="B8225" s="23">
        <v>8209</v>
      </c>
      <c r="C8225" s="24">
        <v>0.17020098561188832</v>
      </c>
      <c r="D8225" s="24">
        <v>0.72117994865143698</v>
      </c>
      <c r="E8225" s="25">
        <f t="shared" si="129"/>
        <v>3.992220998066748</v>
      </c>
    </row>
    <row r="8226" spans="2:5" x14ac:dyDescent="0.3">
      <c r="B8226" s="23">
        <v>8210</v>
      </c>
      <c r="C8226" s="24">
        <v>0.13684081958341515</v>
      </c>
      <c r="D8226" s="24">
        <v>0.39215947589726091</v>
      </c>
      <c r="E8226" s="25">
        <f t="shared" si="129"/>
        <v>2.561074078364669</v>
      </c>
    </row>
    <row r="8227" spans="2:5" x14ac:dyDescent="0.3">
      <c r="B8227" s="23">
        <v>8211</v>
      </c>
      <c r="C8227" s="24">
        <v>0.23089203819763796</v>
      </c>
      <c r="D8227" s="24">
        <v>0.68556619001773256</v>
      </c>
      <c r="E8227" s="25">
        <f t="shared" si="129"/>
        <v>2.7886028251290278</v>
      </c>
    </row>
    <row r="8228" spans="2:5" x14ac:dyDescent="0.3">
      <c r="B8228" s="23">
        <v>8212</v>
      </c>
      <c r="C8228" s="24">
        <v>0.27431537817019758</v>
      </c>
      <c r="D8228" s="24">
        <v>0.77985299237314598</v>
      </c>
      <c r="E8228" s="25">
        <f t="shared" si="129"/>
        <v>2.6908917658825628</v>
      </c>
    </row>
    <row r="8229" spans="2:5" x14ac:dyDescent="0.3">
      <c r="B8229" s="23">
        <v>8213</v>
      </c>
      <c r="C8229" s="24">
        <v>0.15894437991973953</v>
      </c>
      <c r="D8229" s="24">
        <v>0.85806684563855984</v>
      </c>
      <c r="E8229" s="25">
        <f t="shared" si="129"/>
        <v>5.1361793732549215</v>
      </c>
    </row>
    <row r="8230" spans="2:5" x14ac:dyDescent="0.3">
      <c r="B8230" s="23">
        <v>8214</v>
      </c>
      <c r="C8230" s="24">
        <v>0.21389303021608114</v>
      </c>
      <c r="D8230" s="24">
        <v>1.1708762327475046</v>
      </c>
      <c r="E8230" s="25">
        <f t="shared" si="129"/>
        <v>5.2791632883351873</v>
      </c>
    </row>
    <row r="8231" spans="2:5" x14ac:dyDescent="0.3">
      <c r="B8231" s="23">
        <v>8215</v>
      </c>
      <c r="C8231" s="24">
        <v>0.22753722030158707</v>
      </c>
      <c r="D8231" s="24">
        <v>0.76111342805846738</v>
      </c>
      <c r="E8231" s="25">
        <f t="shared" si="129"/>
        <v>3.1617395479514414</v>
      </c>
    </row>
    <row r="8232" spans="2:5" x14ac:dyDescent="0.3">
      <c r="B8232" s="23">
        <v>8216</v>
      </c>
      <c r="C8232" s="24">
        <v>0.18699434723832589</v>
      </c>
      <c r="D8232" s="24">
        <v>0.88154490296949517</v>
      </c>
      <c r="E8232" s="25">
        <f t="shared" si="129"/>
        <v>4.4912849793213576</v>
      </c>
    </row>
    <row r="8233" spans="2:5" x14ac:dyDescent="0.3">
      <c r="B8233" s="23">
        <v>8217</v>
      </c>
      <c r="C8233" s="24">
        <v>0.24168155573830866</v>
      </c>
      <c r="D8233" s="24">
        <v>1.0517328026498349</v>
      </c>
      <c r="E8233" s="25">
        <f t="shared" si="129"/>
        <v>4.179188600322866</v>
      </c>
    </row>
    <row r="8234" spans="2:5" x14ac:dyDescent="0.3">
      <c r="B8234" s="23">
        <v>8218</v>
      </c>
      <c r="C8234" s="24">
        <v>0.18735740781963992</v>
      </c>
      <c r="D8234" s="24">
        <v>0.82557756333621535</v>
      </c>
      <c r="E8234" s="25">
        <f t="shared" si="129"/>
        <v>4.183862129918114</v>
      </c>
    </row>
    <row r="8235" spans="2:5" x14ac:dyDescent="0.3">
      <c r="B8235" s="23">
        <v>8219</v>
      </c>
      <c r="C8235" s="24">
        <v>0.19093788481100338</v>
      </c>
      <c r="D8235" s="24">
        <v>1.0526708929906843</v>
      </c>
      <c r="E8235" s="25">
        <f t="shared" si="129"/>
        <v>5.2947632367006507</v>
      </c>
    </row>
    <row r="8236" spans="2:5" x14ac:dyDescent="0.3">
      <c r="B8236" s="23">
        <v>8220</v>
      </c>
      <c r="C8236" s="24">
        <v>0.17922587782639765</v>
      </c>
      <c r="D8236" s="24">
        <v>0.9188914414680448</v>
      </c>
      <c r="E8236" s="25">
        <f t="shared" si="129"/>
        <v>4.8943347473388457</v>
      </c>
    </row>
    <row r="8237" spans="2:5" x14ac:dyDescent="0.3">
      <c r="B8237" s="23">
        <v>8221</v>
      </c>
      <c r="C8237" s="24">
        <v>0.2296202815470664</v>
      </c>
      <c r="D8237" s="24">
        <v>1.0409929127196285</v>
      </c>
      <c r="E8237" s="25">
        <f t="shared" si="129"/>
        <v>4.3519366233108574</v>
      </c>
    </row>
    <row r="8238" spans="2:5" x14ac:dyDescent="0.3">
      <c r="B8238" s="23">
        <v>8222</v>
      </c>
      <c r="C8238" s="24">
        <v>0.18349876276526308</v>
      </c>
      <c r="D8238" s="24">
        <v>0.81387347438691471</v>
      </c>
      <c r="E8238" s="25">
        <f t="shared" si="129"/>
        <v>4.2080582056822982</v>
      </c>
    </row>
    <row r="8239" spans="2:5" x14ac:dyDescent="0.3">
      <c r="B8239" s="23">
        <v>8223</v>
      </c>
      <c r="C8239" s="24">
        <v>0.37112636513640457</v>
      </c>
      <c r="D8239" s="24">
        <v>0.62332185180574962</v>
      </c>
      <c r="E8239" s="25">
        <f t="shared" si="129"/>
        <v>1.5671800940145526</v>
      </c>
    </row>
    <row r="8240" spans="2:5" x14ac:dyDescent="0.3">
      <c r="B8240" s="23">
        <v>8224</v>
      </c>
      <c r="C8240" s="24">
        <v>0.17332892511033621</v>
      </c>
      <c r="D8240" s="24">
        <v>0.91055247814092444</v>
      </c>
      <c r="E8240" s="25">
        <f t="shared" si="129"/>
        <v>5.0127379350436634</v>
      </c>
    </row>
    <row r="8241" spans="2:5" x14ac:dyDescent="0.3">
      <c r="B8241" s="23">
        <v>8225</v>
      </c>
      <c r="C8241" s="24">
        <v>0.19043354340002874</v>
      </c>
      <c r="D8241" s="24">
        <v>0.63870437670649072</v>
      </c>
      <c r="E8241" s="25">
        <f t="shared" si="129"/>
        <v>3.1349748896517178</v>
      </c>
    </row>
    <row r="8242" spans="2:5" x14ac:dyDescent="0.3">
      <c r="B8242" s="23">
        <v>8226</v>
      </c>
      <c r="C8242" s="24">
        <v>0.16472838189015465</v>
      </c>
      <c r="D8242" s="24">
        <v>0.88785812010870413</v>
      </c>
      <c r="E8242" s="25">
        <f t="shared" si="129"/>
        <v>5.1366868926870497</v>
      </c>
    </row>
    <row r="8243" spans="2:5" x14ac:dyDescent="0.3">
      <c r="B8243" s="23">
        <v>8227</v>
      </c>
      <c r="C8243" s="24">
        <v>0.21543662699624339</v>
      </c>
      <c r="D8243" s="24">
        <v>0.72097744396273344</v>
      </c>
      <c r="E8243" s="25">
        <f t="shared" si="129"/>
        <v>3.1530267319613121</v>
      </c>
    </row>
    <row r="8244" spans="2:5" x14ac:dyDescent="0.3">
      <c r="B8244" s="23">
        <v>8228</v>
      </c>
      <c r="C8244" s="24">
        <v>0.15736302792621956</v>
      </c>
      <c r="D8244" s="24">
        <v>0.86582553562282083</v>
      </c>
      <c r="E8244" s="25">
        <f t="shared" si="129"/>
        <v>5.2370975983584671</v>
      </c>
    </row>
    <row r="8245" spans="2:5" x14ac:dyDescent="0.3">
      <c r="B8245" s="23">
        <v>8229</v>
      </c>
      <c r="C8245" s="24">
        <v>0.17620557753417707</v>
      </c>
      <c r="D8245" s="24">
        <v>0.94696350714156896</v>
      </c>
      <c r="E8245" s="25">
        <f t="shared" si="129"/>
        <v>5.1375417271679886</v>
      </c>
    </row>
    <row r="8246" spans="2:5" x14ac:dyDescent="0.3">
      <c r="B8246" s="23">
        <v>8230</v>
      </c>
      <c r="C8246" s="24">
        <v>0.15750062635903159</v>
      </c>
      <c r="D8246" s="24">
        <v>0.83335521152528125</v>
      </c>
      <c r="E8246" s="25">
        <f t="shared" si="129"/>
        <v>5.0263623061451099</v>
      </c>
    </row>
    <row r="8247" spans="2:5" x14ac:dyDescent="0.3">
      <c r="B8247" s="23">
        <v>8231</v>
      </c>
      <c r="C8247" s="24">
        <v>0.16088917072680886</v>
      </c>
      <c r="D8247" s="24">
        <v>0.68574340825762214</v>
      </c>
      <c r="E8247" s="25">
        <f t="shared" si="129"/>
        <v>4.0030252213258857</v>
      </c>
    </row>
    <row r="8248" spans="2:5" x14ac:dyDescent="0.3">
      <c r="B8248" s="23">
        <v>8232</v>
      </c>
      <c r="C8248" s="24">
        <v>0.18628364866978434</v>
      </c>
      <c r="D8248" s="24">
        <v>1.046644732490686</v>
      </c>
      <c r="E8248" s="25">
        <f t="shared" si="129"/>
        <v>5.3947017876598551</v>
      </c>
    </row>
    <row r="8249" spans="2:5" x14ac:dyDescent="0.3">
      <c r="B8249" s="23">
        <v>8233</v>
      </c>
      <c r="C8249" s="24">
        <v>0.22474886909025096</v>
      </c>
      <c r="D8249" s="24">
        <v>0.7975881943774128</v>
      </c>
      <c r="E8249" s="25">
        <f t="shared" si="129"/>
        <v>3.3632569429031283</v>
      </c>
    </row>
    <row r="8250" spans="2:5" x14ac:dyDescent="0.3">
      <c r="B8250" s="23">
        <v>8234</v>
      </c>
      <c r="C8250" s="24">
        <v>0.22623257381371353</v>
      </c>
      <c r="D8250" s="24">
        <v>0.7260933672559019</v>
      </c>
      <c r="E8250" s="25">
        <f t="shared" si="129"/>
        <v>3.0251760642543513</v>
      </c>
    </row>
    <row r="8251" spans="2:5" x14ac:dyDescent="0.3">
      <c r="B8251" s="23">
        <v>8235</v>
      </c>
      <c r="C8251" s="24">
        <v>0.20024407184725518</v>
      </c>
      <c r="D8251" s="24">
        <v>0.4068942662920792</v>
      </c>
      <c r="E8251" s="25">
        <f t="shared" si="129"/>
        <v>1.823745706542798</v>
      </c>
    </row>
    <row r="8252" spans="2:5" x14ac:dyDescent="0.3">
      <c r="B8252" s="23">
        <v>8236</v>
      </c>
      <c r="C8252" s="24">
        <v>0.24831023636932525</v>
      </c>
      <c r="D8252" s="24">
        <v>1.2691352503401998</v>
      </c>
      <c r="E8252" s="25">
        <f t="shared" si="129"/>
        <v>4.9431520354826164</v>
      </c>
    </row>
    <row r="8253" spans="2:5" x14ac:dyDescent="0.3">
      <c r="B8253" s="23">
        <v>8237</v>
      </c>
      <c r="C8253" s="24">
        <v>0.13913396380302856</v>
      </c>
      <c r="D8253" s="24">
        <v>0.44262964947500688</v>
      </c>
      <c r="E8253" s="25">
        <f t="shared" si="129"/>
        <v>2.8816087640728867</v>
      </c>
    </row>
    <row r="8254" spans="2:5" x14ac:dyDescent="0.3">
      <c r="B8254" s="23">
        <v>8238</v>
      </c>
      <c r="C8254" s="24">
        <v>0.28680307429314122</v>
      </c>
      <c r="D8254" s="24">
        <v>0.90366493170222661</v>
      </c>
      <c r="E8254" s="25">
        <f t="shared" si="129"/>
        <v>3.0054243101355773</v>
      </c>
    </row>
    <row r="8255" spans="2:5" x14ac:dyDescent="0.3">
      <c r="B8255" s="23">
        <v>8239</v>
      </c>
      <c r="C8255" s="24">
        <v>0.28767175917440629</v>
      </c>
      <c r="D8255" s="24">
        <v>0.73165779454029156</v>
      </c>
      <c r="E8255" s="25">
        <f t="shared" si="129"/>
        <v>2.3984203264179018</v>
      </c>
    </row>
    <row r="8256" spans="2:5" x14ac:dyDescent="0.3">
      <c r="B8256" s="23">
        <v>8240</v>
      </c>
      <c r="C8256" s="24">
        <v>0.15395355070568889</v>
      </c>
      <c r="D8256" s="24">
        <v>0.35929022148607542</v>
      </c>
      <c r="E8256" s="25">
        <f t="shared" si="129"/>
        <v>2.0628963738108821</v>
      </c>
    </row>
    <row r="8257" spans="2:5" x14ac:dyDescent="0.3">
      <c r="B8257" s="23">
        <v>8241</v>
      </c>
      <c r="C8257" s="24">
        <v>0.14459482928118519</v>
      </c>
      <c r="D8257" s="24">
        <v>0.46832865299483745</v>
      </c>
      <c r="E8257" s="25">
        <f t="shared" si="129"/>
        <v>2.9505111290335106</v>
      </c>
    </row>
    <row r="8258" spans="2:5" x14ac:dyDescent="0.3">
      <c r="B8258" s="23">
        <v>8242</v>
      </c>
      <c r="C8258" s="24">
        <v>0.28922327895609928</v>
      </c>
      <c r="D8258" s="24">
        <v>1.1787889389230422</v>
      </c>
      <c r="E8258" s="25">
        <f t="shared" si="129"/>
        <v>3.9315263384993258</v>
      </c>
    </row>
    <row r="8259" spans="2:5" x14ac:dyDescent="0.3">
      <c r="B8259" s="23">
        <v>8243</v>
      </c>
      <c r="C8259" s="24">
        <v>0.19790265880715088</v>
      </c>
      <c r="D8259" s="24">
        <v>0.71880607846760391</v>
      </c>
      <c r="E8259" s="25">
        <f t="shared" si="129"/>
        <v>3.4214097099494749</v>
      </c>
    </row>
    <row r="8260" spans="2:5" x14ac:dyDescent="0.3">
      <c r="B8260" s="23">
        <v>8244</v>
      </c>
      <c r="C8260" s="24">
        <v>0.24041276985036308</v>
      </c>
      <c r="D8260" s="24">
        <v>0.81870434551425031</v>
      </c>
      <c r="E8260" s="25">
        <f t="shared" si="129"/>
        <v>3.2319595419073237</v>
      </c>
    </row>
    <row r="8261" spans="2:5" x14ac:dyDescent="0.3">
      <c r="B8261" s="23">
        <v>8245</v>
      </c>
      <c r="C8261" s="24">
        <v>0.18532281889416929</v>
      </c>
      <c r="D8261" s="24">
        <v>0.61725541782781757</v>
      </c>
      <c r="E8261" s="25">
        <f t="shared" si="129"/>
        <v>3.1056910382768086</v>
      </c>
    </row>
    <row r="8262" spans="2:5" x14ac:dyDescent="0.3">
      <c r="B8262" s="23">
        <v>8246</v>
      </c>
      <c r="C8262" s="24">
        <v>0.16417161908405656</v>
      </c>
      <c r="D8262" s="24">
        <v>0.80803218410151334</v>
      </c>
      <c r="E8262" s="25">
        <f t="shared" si="129"/>
        <v>4.6678724884180385</v>
      </c>
    </row>
    <row r="8263" spans="2:5" x14ac:dyDescent="0.3">
      <c r="B8263" s="23">
        <v>8247</v>
      </c>
      <c r="C8263" s="24">
        <v>0.19943313924684544</v>
      </c>
      <c r="D8263" s="24">
        <v>0.79884795627331318</v>
      </c>
      <c r="E8263" s="25">
        <f t="shared" si="129"/>
        <v>3.796500216226173</v>
      </c>
    </row>
    <row r="8264" spans="2:5" x14ac:dyDescent="0.3">
      <c r="B8264" s="23">
        <v>8248</v>
      </c>
      <c r="C8264" s="24">
        <v>0.25727070088168358</v>
      </c>
      <c r="D8264" s="24">
        <v>0.89083267368586128</v>
      </c>
      <c r="E8264" s="25">
        <f t="shared" si="129"/>
        <v>3.3005416892628188</v>
      </c>
    </row>
    <row r="8265" spans="2:5" x14ac:dyDescent="0.3">
      <c r="B8265" s="23">
        <v>8249</v>
      </c>
      <c r="C8265" s="24">
        <v>0.15479027570977819</v>
      </c>
      <c r="D8265" s="24">
        <v>0.53977851717768688</v>
      </c>
      <c r="E8265" s="25">
        <f t="shared" si="129"/>
        <v>3.2177636152774354</v>
      </c>
    </row>
    <row r="8266" spans="2:5" x14ac:dyDescent="0.3">
      <c r="B8266" s="23">
        <v>8250</v>
      </c>
      <c r="C8266" s="24">
        <v>0.15114712924121521</v>
      </c>
      <c r="D8266" s="24">
        <v>0.68365890921872985</v>
      </c>
      <c r="E8266" s="25">
        <f t="shared" si="129"/>
        <v>4.2472451342044995</v>
      </c>
    </row>
    <row r="8267" spans="2:5" x14ac:dyDescent="0.3">
      <c r="B8267" s="23">
        <v>8251</v>
      </c>
      <c r="C8267" s="24">
        <v>0.14971313212192097</v>
      </c>
      <c r="D8267" s="24">
        <v>0.64930736316078075</v>
      </c>
      <c r="E8267" s="25">
        <f t="shared" si="129"/>
        <v>4.0584773997378347</v>
      </c>
    </row>
    <row r="8268" spans="2:5" x14ac:dyDescent="0.3">
      <c r="B8268" s="23">
        <v>8252</v>
      </c>
      <c r="C8268" s="24">
        <v>0.21325542974688835</v>
      </c>
      <c r="D8268" s="24">
        <v>0.60717255333627151</v>
      </c>
      <c r="E8268" s="25">
        <f t="shared" si="129"/>
        <v>2.6516208942835719</v>
      </c>
    </row>
    <row r="8269" spans="2:5" x14ac:dyDescent="0.3">
      <c r="B8269" s="23">
        <v>8253</v>
      </c>
      <c r="C8269" s="24">
        <v>0.18469031719820456</v>
      </c>
      <c r="D8269" s="24">
        <v>1.0069395704076896</v>
      </c>
      <c r="E8269" s="25">
        <f t="shared" si="129"/>
        <v>5.226259746859502</v>
      </c>
    </row>
    <row r="8270" spans="2:5" x14ac:dyDescent="0.3">
      <c r="B8270" s="23">
        <v>8254</v>
      </c>
      <c r="C8270" s="24">
        <v>0.15646677627561173</v>
      </c>
      <c r="D8270" s="24">
        <v>0.59487132171593993</v>
      </c>
      <c r="E8270" s="25">
        <f t="shared" si="129"/>
        <v>3.5353915692718343</v>
      </c>
    </row>
    <row r="8271" spans="2:5" x14ac:dyDescent="0.3">
      <c r="B8271" s="23">
        <v>8255</v>
      </c>
      <c r="C8271" s="24">
        <v>0.1782853839809416</v>
      </c>
      <c r="D8271" s="24">
        <v>0.88367891471786886</v>
      </c>
      <c r="E8271" s="25">
        <f t="shared" si="129"/>
        <v>4.7226468929605305</v>
      </c>
    </row>
    <row r="8272" spans="2:5" x14ac:dyDescent="0.3">
      <c r="B8272" s="23">
        <v>8256</v>
      </c>
      <c r="C8272" s="24">
        <v>0.21590864774086496</v>
      </c>
      <c r="D8272" s="24">
        <v>0.82911970866964768</v>
      </c>
      <c r="E8272" s="25">
        <f t="shared" si="129"/>
        <v>3.6470040311433669</v>
      </c>
    </row>
    <row r="8273" spans="2:5" x14ac:dyDescent="0.3">
      <c r="B8273" s="23">
        <v>8257</v>
      </c>
      <c r="C8273" s="24">
        <v>0.13900246894235052</v>
      </c>
      <c r="D8273" s="24">
        <v>0.71552236724316665</v>
      </c>
      <c r="E8273" s="25">
        <f t="shared" si="129"/>
        <v>4.8475568266533875</v>
      </c>
    </row>
    <row r="8274" spans="2:5" x14ac:dyDescent="0.3">
      <c r="B8274" s="23">
        <v>8258</v>
      </c>
      <c r="C8274" s="24">
        <v>0.22941288059263004</v>
      </c>
      <c r="D8274" s="24">
        <v>1.1958465427585487</v>
      </c>
      <c r="E8274" s="25">
        <f t="shared" ref="E8274:E8337" si="130">(D8274-$C$10)/C8274</f>
        <v>5.0308707156158956</v>
      </c>
    </row>
    <row r="8275" spans="2:5" x14ac:dyDescent="0.3">
      <c r="B8275" s="23">
        <v>8259</v>
      </c>
      <c r="C8275" s="24">
        <v>0.22347821842845181</v>
      </c>
      <c r="D8275" s="24">
        <v>0.56046264979215987</v>
      </c>
      <c r="E8275" s="25">
        <f t="shared" si="130"/>
        <v>2.3213119087856233</v>
      </c>
    </row>
    <row r="8276" spans="2:5" x14ac:dyDescent="0.3">
      <c r="B8276" s="23">
        <v>8260</v>
      </c>
      <c r="C8276" s="24">
        <v>0.17276437953550697</v>
      </c>
      <c r="D8276" s="24">
        <v>0.92962929404985006</v>
      </c>
      <c r="E8276" s="25">
        <f t="shared" si="130"/>
        <v>5.1395391598495603</v>
      </c>
    </row>
    <row r="8277" spans="2:5" x14ac:dyDescent="0.3">
      <c r="B8277" s="23">
        <v>8261</v>
      </c>
      <c r="C8277" s="24">
        <v>0.23535568824025155</v>
      </c>
      <c r="D8277" s="24">
        <v>0.77940216036948307</v>
      </c>
      <c r="E8277" s="25">
        <f t="shared" si="130"/>
        <v>3.1344139837250728</v>
      </c>
    </row>
    <row r="8278" spans="2:5" x14ac:dyDescent="0.3">
      <c r="B8278" s="23">
        <v>8262</v>
      </c>
      <c r="C8278" s="24">
        <v>0.15533094868512295</v>
      </c>
      <c r="D8278" s="24">
        <v>0.74037956305976405</v>
      </c>
      <c r="E8278" s="25">
        <f t="shared" si="130"/>
        <v>4.4980061537902722</v>
      </c>
    </row>
    <row r="8279" spans="2:5" x14ac:dyDescent="0.3">
      <c r="B8279" s="23">
        <v>8263</v>
      </c>
      <c r="C8279" s="24">
        <v>0.13547881840192233</v>
      </c>
      <c r="D8279" s="24">
        <v>0.65081443491945867</v>
      </c>
      <c r="E8279" s="25">
        <f t="shared" si="130"/>
        <v>4.4960123073439497</v>
      </c>
    </row>
    <row r="8280" spans="2:5" x14ac:dyDescent="0.3">
      <c r="B8280" s="23">
        <v>8264</v>
      </c>
      <c r="C8280" s="24">
        <v>0.28428687775526973</v>
      </c>
      <c r="D8280" s="24">
        <v>1.1001588652961387</v>
      </c>
      <c r="E8280" s="25">
        <f t="shared" si="130"/>
        <v>3.7232069016119698</v>
      </c>
    </row>
    <row r="8281" spans="2:5" x14ac:dyDescent="0.3">
      <c r="B8281" s="23">
        <v>8265</v>
      </c>
      <c r="C8281" s="24">
        <v>0.16499914481893327</v>
      </c>
      <c r="D8281" s="24">
        <v>0.65072414499521281</v>
      </c>
      <c r="E8281" s="25">
        <f t="shared" si="130"/>
        <v>3.6910745547411392</v>
      </c>
    </row>
    <row r="8282" spans="2:5" x14ac:dyDescent="0.3">
      <c r="B8282" s="23">
        <v>8266</v>
      </c>
      <c r="C8282" s="24">
        <v>0.19395445494308611</v>
      </c>
      <c r="D8282" s="24">
        <v>0.82938042210078822</v>
      </c>
      <c r="E8282" s="25">
        <f t="shared" si="130"/>
        <v>4.0611617935351099</v>
      </c>
    </row>
    <row r="8283" spans="2:5" x14ac:dyDescent="0.3">
      <c r="B8283" s="23">
        <v>8267</v>
      </c>
      <c r="C8283" s="24">
        <v>0.15236330481315358</v>
      </c>
      <c r="D8283" s="24">
        <v>0.86005264442626239</v>
      </c>
      <c r="E8283" s="25">
        <f t="shared" si="130"/>
        <v>5.3710612632735026</v>
      </c>
    </row>
    <row r="8284" spans="2:5" x14ac:dyDescent="0.3">
      <c r="B8284" s="23">
        <v>8268</v>
      </c>
      <c r="C8284" s="24">
        <v>0.18067182499121981</v>
      </c>
      <c r="D8284" s="24">
        <v>0.60020879973090702</v>
      </c>
      <c r="E8284" s="25">
        <f t="shared" si="130"/>
        <v>3.0912888590019456</v>
      </c>
    </row>
    <row r="8285" spans="2:5" x14ac:dyDescent="0.3">
      <c r="B8285" s="23">
        <v>8269</v>
      </c>
      <c r="C8285" s="24">
        <v>0.19537511787527023</v>
      </c>
      <c r="D8285" s="24">
        <v>1.0868072784751508</v>
      </c>
      <c r="E8285" s="25">
        <f t="shared" si="130"/>
        <v>5.3492342824451136</v>
      </c>
    </row>
    <row r="8286" spans="2:5" x14ac:dyDescent="0.3">
      <c r="B8286" s="23">
        <v>8270</v>
      </c>
      <c r="C8286" s="24">
        <v>0.2176239694440851</v>
      </c>
      <c r="D8286" s="24">
        <v>0.46887043632084313</v>
      </c>
      <c r="E8286" s="25">
        <f t="shared" si="130"/>
        <v>1.9628832127823013</v>
      </c>
    </row>
    <row r="8287" spans="2:5" x14ac:dyDescent="0.3">
      <c r="B8287" s="23">
        <v>8271</v>
      </c>
      <c r="C8287" s="24">
        <v>0.1527315983313883</v>
      </c>
      <c r="D8287" s="24">
        <v>0.57476254038001762</v>
      </c>
      <c r="E8287" s="25">
        <f t="shared" si="130"/>
        <v>3.4901915923344755</v>
      </c>
    </row>
    <row r="8288" spans="2:5" x14ac:dyDescent="0.3">
      <c r="B8288" s="23">
        <v>8272</v>
      </c>
      <c r="C8288" s="24">
        <v>0.15670343583441576</v>
      </c>
      <c r="D8288" s="24">
        <v>0.63267941518777659</v>
      </c>
      <c r="E8288" s="25">
        <f t="shared" si="130"/>
        <v>3.7713239154006071</v>
      </c>
    </row>
    <row r="8289" spans="2:5" x14ac:dyDescent="0.3">
      <c r="B8289" s="23">
        <v>8273</v>
      </c>
      <c r="C8289" s="24">
        <v>0.1995018063368349</v>
      </c>
      <c r="D8289" s="24">
        <v>0.72633375717853144</v>
      </c>
      <c r="E8289" s="25">
        <f t="shared" si="130"/>
        <v>3.4317170844188216</v>
      </c>
    </row>
    <row r="8290" spans="2:5" x14ac:dyDescent="0.3">
      <c r="B8290" s="23">
        <v>8274</v>
      </c>
      <c r="C8290" s="24">
        <v>0.16671229041734001</v>
      </c>
      <c r="D8290" s="24">
        <v>0.74489055818451544</v>
      </c>
      <c r="E8290" s="25">
        <f t="shared" si="130"/>
        <v>4.2179887063166133</v>
      </c>
    </row>
    <row r="8291" spans="2:5" x14ac:dyDescent="0.3">
      <c r="B8291" s="23">
        <v>8275</v>
      </c>
      <c r="C8291" s="24">
        <v>0.25274405308044501</v>
      </c>
      <c r="D8291" s="24">
        <v>0.87033162702593359</v>
      </c>
      <c r="E8291" s="25">
        <f t="shared" si="130"/>
        <v>3.2785405509113659</v>
      </c>
    </row>
    <row r="8292" spans="2:5" x14ac:dyDescent="0.3">
      <c r="B8292" s="23">
        <v>8276</v>
      </c>
      <c r="C8292" s="24">
        <v>0.15776013880204515</v>
      </c>
      <c r="D8292" s="24">
        <v>0.80402324020962923</v>
      </c>
      <c r="E8292" s="25">
        <f t="shared" si="130"/>
        <v>4.832166388787094</v>
      </c>
    </row>
    <row r="8293" spans="2:5" x14ac:dyDescent="0.3">
      <c r="B8293" s="23">
        <v>8277</v>
      </c>
      <c r="C8293" s="24">
        <v>0.1828885314473597</v>
      </c>
      <c r="D8293" s="24">
        <v>0.61740370454048288</v>
      </c>
      <c r="E8293" s="25">
        <f t="shared" si="130"/>
        <v>3.1478392875946195</v>
      </c>
    </row>
    <row r="8294" spans="2:5" x14ac:dyDescent="0.3">
      <c r="B8294" s="23">
        <v>8278</v>
      </c>
      <c r="C8294" s="24">
        <v>0.24197246898041905</v>
      </c>
      <c r="D8294" s="24">
        <v>0.98735439299799799</v>
      </c>
      <c r="E8294" s="25">
        <f t="shared" si="130"/>
        <v>3.9081073850369421</v>
      </c>
    </row>
    <row r="8295" spans="2:5" x14ac:dyDescent="0.3">
      <c r="B8295" s="23">
        <v>8279</v>
      </c>
      <c r="C8295" s="24">
        <v>0.30374798078155035</v>
      </c>
      <c r="D8295" s="24">
        <v>0.92266797323825755</v>
      </c>
      <c r="E8295" s="25">
        <f t="shared" si="130"/>
        <v>2.9003253650329044</v>
      </c>
    </row>
    <row r="8296" spans="2:5" x14ac:dyDescent="0.3">
      <c r="B8296" s="23">
        <v>8280</v>
      </c>
      <c r="C8296" s="24">
        <v>0.21580763801084568</v>
      </c>
      <c r="D8296" s="24">
        <v>0.73624998494463567</v>
      </c>
      <c r="E8296" s="25">
        <f t="shared" si="130"/>
        <v>3.2183753612544996</v>
      </c>
    </row>
    <row r="8297" spans="2:5" x14ac:dyDescent="0.3">
      <c r="B8297" s="23">
        <v>8281</v>
      </c>
      <c r="C8297" s="24">
        <v>0.1388173892855718</v>
      </c>
      <c r="D8297" s="24">
        <v>0.57381883327137051</v>
      </c>
      <c r="E8297" s="25">
        <f t="shared" si="130"/>
        <v>3.8332289348613844</v>
      </c>
    </row>
    <row r="8298" spans="2:5" x14ac:dyDescent="0.3">
      <c r="B8298" s="23">
        <v>8282</v>
      </c>
      <c r="C8298" s="24">
        <v>0.22192201745899776</v>
      </c>
      <c r="D8298" s="24">
        <v>1.1089112206567642</v>
      </c>
      <c r="E8298" s="25">
        <f t="shared" si="130"/>
        <v>4.8089470025385905</v>
      </c>
    </row>
    <row r="8299" spans="2:5" x14ac:dyDescent="0.3">
      <c r="B8299" s="23">
        <v>8283</v>
      </c>
      <c r="C8299" s="24">
        <v>0.17164833535232554</v>
      </c>
      <c r="D8299" s="24">
        <v>0.87519786849375159</v>
      </c>
      <c r="E8299" s="25">
        <f t="shared" si="130"/>
        <v>4.8558459176601572</v>
      </c>
    </row>
    <row r="8300" spans="2:5" x14ac:dyDescent="0.3">
      <c r="B8300" s="23">
        <v>8284</v>
      </c>
      <c r="C8300" s="24">
        <v>0.23907135083822414</v>
      </c>
      <c r="D8300" s="24">
        <v>0.93069383685197571</v>
      </c>
      <c r="E8300" s="25">
        <f t="shared" si="130"/>
        <v>3.7185293584321779</v>
      </c>
    </row>
    <row r="8301" spans="2:5" x14ac:dyDescent="0.3">
      <c r="B8301" s="23">
        <v>8285</v>
      </c>
      <c r="C8301" s="24">
        <v>0.25697278904563142</v>
      </c>
      <c r="D8301" s="24">
        <v>0.84933872474159433</v>
      </c>
      <c r="E8301" s="25">
        <f t="shared" si="130"/>
        <v>3.1428958985932924</v>
      </c>
    </row>
    <row r="8302" spans="2:5" x14ac:dyDescent="0.3">
      <c r="B8302" s="23">
        <v>8286</v>
      </c>
      <c r="C8302" s="24">
        <v>0.13431206917799857</v>
      </c>
      <c r="D8302" s="24">
        <v>0.54620531915885551</v>
      </c>
      <c r="E8302" s="25">
        <f t="shared" si="130"/>
        <v>3.7562173097806588</v>
      </c>
    </row>
    <row r="8303" spans="2:5" x14ac:dyDescent="0.3">
      <c r="B8303" s="23">
        <v>8287</v>
      </c>
      <c r="C8303" s="24">
        <v>0.22557464034316962</v>
      </c>
      <c r="D8303" s="24">
        <v>0.6763434559261261</v>
      </c>
      <c r="E8303" s="25">
        <f t="shared" si="130"/>
        <v>2.8134521458646007</v>
      </c>
    </row>
    <row r="8304" spans="2:5" x14ac:dyDescent="0.3">
      <c r="B8304" s="23">
        <v>8288</v>
      </c>
      <c r="C8304" s="24">
        <v>0.12262779951178446</v>
      </c>
      <c r="D8304" s="24">
        <v>0.47649461394516096</v>
      </c>
      <c r="E8304" s="25">
        <f t="shared" si="130"/>
        <v>3.5456447532794342</v>
      </c>
    </row>
    <row r="8305" spans="2:5" x14ac:dyDescent="0.3">
      <c r="B8305" s="23">
        <v>8289</v>
      </c>
      <c r="C8305" s="24">
        <v>0.19535518201995875</v>
      </c>
      <c r="D8305" s="24">
        <v>0.78890133319246236</v>
      </c>
      <c r="E8305" s="25">
        <f t="shared" si="130"/>
        <v>3.8248349773292603</v>
      </c>
    </row>
    <row r="8306" spans="2:5" x14ac:dyDescent="0.3">
      <c r="B8306" s="23">
        <v>8290</v>
      </c>
      <c r="C8306" s="24">
        <v>0.14424629144830103</v>
      </c>
      <c r="D8306" s="24">
        <v>0.69836406582033073</v>
      </c>
      <c r="E8306" s="25">
        <f t="shared" si="130"/>
        <v>4.5523809258949592</v>
      </c>
    </row>
    <row r="8307" spans="2:5" x14ac:dyDescent="0.3">
      <c r="B8307" s="23">
        <v>8291</v>
      </c>
      <c r="C8307" s="24">
        <v>0.22456025706049576</v>
      </c>
      <c r="D8307" s="24">
        <v>0.88276943970010158</v>
      </c>
      <c r="E8307" s="25">
        <f t="shared" si="130"/>
        <v>3.745406470003819</v>
      </c>
    </row>
    <row r="8308" spans="2:5" x14ac:dyDescent="0.3">
      <c r="B8308" s="23">
        <v>8292</v>
      </c>
      <c r="C8308" s="24">
        <v>0.25449514854966837</v>
      </c>
      <c r="D8308" s="24">
        <v>1.026123336293969</v>
      </c>
      <c r="E8308" s="25">
        <f t="shared" si="130"/>
        <v>3.8681418561574064</v>
      </c>
    </row>
    <row r="8309" spans="2:5" x14ac:dyDescent="0.3">
      <c r="B8309" s="23">
        <v>8293</v>
      </c>
      <c r="C8309" s="24">
        <v>0.18791158665140731</v>
      </c>
      <c r="D8309" s="24">
        <v>0.92965747975107804</v>
      </c>
      <c r="E8309" s="25">
        <f t="shared" si="130"/>
        <v>4.7254003628755372</v>
      </c>
    </row>
    <row r="8310" spans="2:5" x14ac:dyDescent="0.3">
      <c r="B8310" s="23">
        <v>8294</v>
      </c>
      <c r="C8310" s="24">
        <v>0.14779174914322771</v>
      </c>
      <c r="D8310" s="24">
        <v>0.72347262749246732</v>
      </c>
      <c r="E8310" s="25">
        <f t="shared" si="130"/>
        <v>4.613062849887168</v>
      </c>
    </row>
    <row r="8311" spans="2:5" x14ac:dyDescent="0.3">
      <c r="B8311" s="23">
        <v>8295</v>
      </c>
      <c r="C8311" s="24">
        <v>0.20634978372393958</v>
      </c>
      <c r="D8311" s="24">
        <v>0.74596912534801707</v>
      </c>
      <c r="E8311" s="25">
        <f t="shared" si="130"/>
        <v>3.4129869808354525</v>
      </c>
    </row>
    <row r="8312" spans="2:5" x14ac:dyDescent="0.3">
      <c r="B8312" s="23">
        <v>8296</v>
      </c>
      <c r="C8312" s="24">
        <v>0.16103878411140102</v>
      </c>
      <c r="D8312" s="24">
        <v>0.83839791827108878</v>
      </c>
      <c r="E8312" s="25">
        <f t="shared" si="130"/>
        <v>4.9472425084876512</v>
      </c>
    </row>
    <row r="8313" spans="2:5" x14ac:dyDescent="0.3">
      <c r="B8313" s="23">
        <v>8297</v>
      </c>
      <c r="C8313" s="24">
        <v>0.14842566887931091</v>
      </c>
      <c r="D8313" s="24">
        <v>0.74543063314937441</v>
      </c>
      <c r="E8313" s="25">
        <f t="shared" si="130"/>
        <v>4.7413000626030373</v>
      </c>
    </row>
    <row r="8314" spans="2:5" x14ac:dyDescent="0.3">
      <c r="B8314" s="23">
        <v>8298</v>
      </c>
      <c r="C8314" s="24">
        <v>0.19984993737844323</v>
      </c>
      <c r="D8314" s="24">
        <v>0.75775148805325554</v>
      </c>
      <c r="E8314" s="25">
        <f t="shared" si="130"/>
        <v>3.5829457714430704</v>
      </c>
    </row>
    <row r="8315" spans="2:5" x14ac:dyDescent="0.3">
      <c r="B8315" s="23">
        <v>8299</v>
      </c>
      <c r="C8315" s="24">
        <v>0.32298440172439546</v>
      </c>
      <c r="D8315" s="24">
        <v>1.2191341860932887</v>
      </c>
      <c r="E8315" s="25">
        <f t="shared" si="130"/>
        <v>3.6454831249033517</v>
      </c>
    </row>
    <row r="8316" spans="2:5" x14ac:dyDescent="0.3">
      <c r="B8316" s="23">
        <v>8300</v>
      </c>
      <c r="C8316" s="24">
        <v>0.22019064326727888</v>
      </c>
      <c r="D8316" s="24">
        <v>0.72576029574694534</v>
      </c>
      <c r="E8316" s="25">
        <f t="shared" si="130"/>
        <v>3.1066728612831986</v>
      </c>
    </row>
    <row r="8317" spans="2:5" x14ac:dyDescent="0.3">
      <c r="B8317" s="23">
        <v>8301</v>
      </c>
      <c r="C8317" s="24">
        <v>0.1630654811611883</v>
      </c>
      <c r="D8317" s="24">
        <v>0.89089539634577486</v>
      </c>
      <c r="E8317" s="25">
        <f t="shared" si="130"/>
        <v>5.2076956465504516</v>
      </c>
    </row>
    <row r="8318" spans="2:5" x14ac:dyDescent="0.3">
      <c r="B8318" s="23">
        <v>8302</v>
      </c>
      <c r="C8318" s="24">
        <v>0.19993302805908683</v>
      </c>
      <c r="D8318" s="24">
        <v>1.0056307433924767</v>
      </c>
      <c r="E8318" s="25">
        <f t="shared" si="130"/>
        <v>4.8212681653958809</v>
      </c>
    </row>
    <row r="8319" spans="2:5" x14ac:dyDescent="0.3">
      <c r="B8319" s="23">
        <v>8303</v>
      </c>
      <c r="C8319" s="24">
        <v>0.18030523124160652</v>
      </c>
      <c r="D8319" s="24">
        <v>0.7332494492023951</v>
      </c>
      <c r="E8319" s="25">
        <f t="shared" si="130"/>
        <v>3.835437521364693</v>
      </c>
    </row>
    <row r="8320" spans="2:5" x14ac:dyDescent="0.3">
      <c r="B8320" s="23">
        <v>8304</v>
      </c>
      <c r="C8320" s="24">
        <v>0.1208213887140614</v>
      </c>
      <c r="D8320" s="24">
        <v>0.42752953826985884</v>
      </c>
      <c r="E8320" s="25">
        <f t="shared" si="130"/>
        <v>3.1933877136851296</v>
      </c>
    </row>
    <row r="8321" spans="2:5" x14ac:dyDescent="0.3">
      <c r="B8321" s="23">
        <v>8305</v>
      </c>
      <c r="C8321" s="24">
        <v>0.21741846446847513</v>
      </c>
      <c r="D8321" s="24">
        <v>1.2749115295173483</v>
      </c>
      <c r="E8321" s="25">
        <f t="shared" si="130"/>
        <v>5.672064387595559</v>
      </c>
    </row>
    <row r="8322" spans="2:5" x14ac:dyDescent="0.3">
      <c r="B8322" s="23">
        <v>8306</v>
      </c>
      <c r="C8322" s="24">
        <v>0.16056374171503712</v>
      </c>
      <c r="D8322" s="24">
        <v>0.91242547396331286</v>
      </c>
      <c r="E8322" s="25">
        <f t="shared" si="130"/>
        <v>5.4229271482016523</v>
      </c>
    </row>
    <row r="8323" spans="2:5" x14ac:dyDescent="0.3">
      <c r="B8323" s="23">
        <v>8307</v>
      </c>
      <c r="C8323" s="24">
        <v>0.22882063270396988</v>
      </c>
      <c r="D8323" s="24">
        <v>0.9669233797364637</v>
      </c>
      <c r="E8323" s="25">
        <f t="shared" si="130"/>
        <v>4.0434438485861754</v>
      </c>
    </row>
    <row r="8324" spans="2:5" x14ac:dyDescent="0.3">
      <c r="B8324" s="23">
        <v>8308</v>
      </c>
      <c r="C8324" s="24">
        <v>0.2668051934340252</v>
      </c>
      <c r="D8324" s="24">
        <v>1.091843514276156</v>
      </c>
      <c r="E8324" s="25">
        <f t="shared" si="130"/>
        <v>3.9359935268120347</v>
      </c>
    </row>
    <row r="8325" spans="2:5" x14ac:dyDescent="0.3">
      <c r="B8325" s="23">
        <v>8309</v>
      </c>
      <c r="C8325" s="24">
        <v>0.18213445988620516</v>
      </c>
      <c r="D8325" s="24">
        <v>0.84290454423930761</v>
      </c>
      <c r="E8325" s="25">
        <f t="shared" si="130"/>
        <v>4.3989728508261869</v>
      </c>
    </row>
    <row r="8326" spans="2:5" x14ac:dyDescent="0.3">
      <c r="B8326" s="23">
        <v>8310</v>
      </c>
      <c r="C8326" s="24">
        <v>0.25710020574027648</v>
      </c>
      <c r="D8326" s="24">
        <v>0.82985052781320545</v>
      </c>
      <c r="E8326" s="25">
        <f t="shared" si="130"/>
        <v>3.0655383006943135</v>
      </c>
    </row>
    <row r="8327" spans="2:5" x14ac:dyDescent="0.3">
      <c r="B8327" s="23">
        <v>8311</v>
      </c>
      <c r="C8327" s="24">
        <v>0.20180070590970503</v>
      </c>
      <c r="D8327" s="24">
        <v>0.60527694618862904</v>
      </c>
      <c r="E8327" s="25">
        <f t="shared" si="130"/>
        <v>2.7927402119237357</v>
      </c>
    </row>
    <row r="8328" spans="2:5" x14ac:dyDescent="0.3">
      <c r="B8328" s="23">
        <v>8312</v>
      </c>
      <c r="C8328" s="24">
        <v>0.17455472954594772</v>
      </c>
      <c r="D8328" s="24">
        <v>0.90370599933249462</v>
      </c>
      <c r="E8328" s="25">
        <f t="shared" si="130"/>
        <v>4.9383136256161446</v>
      </c>
    </row>
    <row r="8329" spans="2:5" x14ac:dyDescent="0.3">
      <c r="B8329" s="23">
        <v>8313</v>
      </c>
      <c r="C8329" s="24">
        <v>0.20612993605675456</v>
      </c>
      <c r="D8329" s="24">
        <v>0.69813511745197399</v>
      </c>
      <c r="E8329" s="25">
        <f t="shared" si="130"/>
        <v>3.1845695487492667</v>
      </c>
    </row>
    <row r="8330" spans="2:5" x14ac:dyDescent="0.3">
      <c r="B8330" s="23">
        <v>8314</v>
      </c>
      <c r="C8330" s="24">
        <v>0.1331791364210313</v>
      </c>
      <c r="D8330" s="24">
        <v>0.36624999039947675</v>
      </c>
      <c r="E8330" s="25">
        <f t="shared" si="130"/>
        <v>2.4369431963685919</v>
      </c>
    </row>
    <row r="8331" spans="2:5" x14ac:dyDescent="0.3">
      <c r="B8331" s="23">
        <v>8315</v>
      </c>
      <c r="C8331" s="24">
        <v>0.23819640281457369</v>
      </c>
      <c r="D8331" s="24">
        <v>0.93379491411634419</v>
      </c>
      <c r="E8331" s="25">
        <f t="shared" si="130"/>
        <v>3.7452073313248322</v>
      </c>
    </row>
    <row r="8332" spans="2:5" x14ac:dyDescent="0.3">
      <c r="B8332" s="23">
        <v>8316</v>
      </c>
      <c r="C8332" s="24">
        <v>0.14587332968150551</v>
      </c>
      <c r="D8332" s="24">
        <v>0.8679266443230006</v>
      </c>
      <c r="E8332" s="25">
        <f t="shared" si="130"/>
        <v>5.6640007198502538</v>
      </c>
    </row>
    <row r="8333" spans="2:5" x14ac:dyDescent="0.3">
      <c r="B8333" s="23">
        <v>8317</v>
      </c>
      <c r="C8333" s="24">
        <v>0.26180501887448793</v>
      </c>
      <c r="D8333" s="24">
        <v>0.56950948345167018</v>
      </c>
      <c r="E8333" s="25">
        <f t="shared" si="130"/>
        <v>2.0160403559899196</v>
      </c>
    </row>
    <row r="8334" spans="2:5" x14ac:dyDescent="0.3">
      <c r="B8334" s="23">
        <v>8318</v>
      </c>
      <c r="C8334" s="24">
        <v>0.30402561510827436</v>
      </c>
      <c r="D8334" s="24">
        <v>0.97582346640803064</v>
      </c>
      <c r="E8334" s="25">
        <f t="shared" si="130"/>
        <v>3.0725156696923581</v>
      </c>
    </row>
    <row r="8335" spans="2:5" x14ac:dyDescent="0.3">
      <c r="B8335" s="23">
        <v>8319</v>
      </c>
      <c r="C8335" s="24">
        <v>0.16111215843881763</v>
      </c>
      <c r="D8335" s="24">
        <v>0.88462930652495286</v>
      </c>
      <c r="E8335" s="25">
        <f t="shared" si="130"/>
        <v>5.2319409949749724</v>
      </c>
    </row>
    <row r="8336" spans="2:5" x14ac:dyDescent="0.3">
      <c r="B8336" s="23">
        <v>8320</v>
      </c>
      <c r="C8336" s="24">
        <v>0.2018660469435421</v>
      </c>
      <c r="D8336" s="24">
        <v>0.9329300920230118</v>
      </c>
      <c r="E8336" s="25">
        <f t="shared" si="130"/>
        <v>4.4149578669476357</v>
      </c>
    </row>
    <row r="8337" spans="2:5" x14ac:dyDescent="0.3">
      <c r="B8337" s="23">
        <v>8321</v>
      </c>
      <c r="C8337" s="24">
        <v>0.18323669601180279</v>
      </c>
      <c r="D8337" s="24">
        <v>0.66805115714348462</v>
      </c>
      <c r="E8337" s="25">
        <f t="shared" si="130"/>
        <v>3.4182626666829861</v>
      </c>
    </row>
    <row r="8338" spans="2:5" x14ac:dyDescent="0.3">
      <c r="B8338" s="23">
        <v>8322</v>
      </c>
      <c r="C8338" s="24">
        <v>0.36541853819796227</v>
      </c>
      <c r="D8338" s="24">
        <v>0.71514225068824622</v>
      </c>
      <c r="E8338" s="25">
        <f t="shared" ref="E8338:E8401" si="131">(D8338-$C$10)/C8338</f>
        <v>1.8429340066031759</v>
      </c>
    </row>
    <row r="8339" spans="2:5" x14ac:dyDescent="0.3">
      <c r="B8339" s="23">
        <v>8323</v>
      </c>
      <c r="C8339" s="24">
        <v>0.15138654058826334</v>
      </c>
      <c r="D8339" s="24">
        <v>0.34635966957957115</v>
      </c>
      <c r="E8339" s="25">
        <f t="shared" si="131"/>
        <v>2.0124620616582787</v>
      </c>
    </row>
    <row r="8340" spans="2:5" x14ac:dyDescent="0.3">
      <c r="B8340" s="23">
        <v>8324</v>
      </c>
      <c r="C8340" s="24">
        <v>0.25446099791195609</v>
      </c>
      <c r="D8340" s="24">
        <v>0.91274444735144822</v>
      </c>
      <c r="E8340" s="25">
        <f t="shared" si="131"/>
        <v>3.4230960913421828</v>
      </c>
    </row>
    <row r="8341" spans="2:5" x14ac:dyDescent="0.3">
      <c r="B8341" s="23">
        <v>8325</v>
      </c>
      <c r="C8341" s="24">
        <v>0.3061193155026084</v>
      </c>
      <c r="D8341" s="24">
        <v>0.80257315855416145</v>
      </c>
      <c r="E8341" s="25">
        <f t="shared" si="131"/>
        <v>2.4855444267046853</v>
      </c>
    </row>
    <row r="8342" spans="2:5" x14ac:dyDescent="0.3">
      <c r="B8342" s="23">
        <v>8326</v>
      </c>
      <c r="C8342" s="24">
        <v>0.16460131415246149</v>
      </c>
      <c r="D8342" s="24">
        <v>0.63891494803651427</v>
      </c>
      <c r="E8342" s="25">
        <f t="shared" si="131"/>
        <v>3.6282513970899752</v>
      </c>
    </row>
    <row r="8343" spans="2:5" x14ac:dyDescent="0.3">
      <c r="B8343" s="23">
        <v>8327</v>
      </c>
      <c r="C8343" s="24">
        <v>0.19834035398469727</v>
      </c>
      <c r="D8343" s="24">
        <v>1.0217981258138991</v>
      </c>
      <c r="E8343" s="25">
        <f t="shared" si="131"/>
        <v>4.9414963023082912</v>
      </c>
    </row>
    <row r="8344" spans="2:5" x14ac:dyDescent="0.3">
      <c r="B8344" s="23">
        <v>8328</v>
      </c>
      <c r="C8344" s="24">
        <v>0.2452575511672464</v>
      </c>
      <c r="D8344" s="24">
        <v>0.61823609321124084</v>
      </c>
      <c r="E8344" s="25">
        <f t="shared" si="131"/>
        <v>2.3507373798170583</v>
      </c>
    </row>
    <row r="8345" spans="2:5" x14ac:dyDescent="0.3">
      <c r="B8345" s="23">
        <v>8329</v>
      </c>
      <c r="C8345" s="24">
        <v>0.2496663353844952</v>
      </c>
      <c r="D8345" s="24">
        <v>0.9585369680910677</v>
      </c>
      <c r="E8345" s="25">
        <f t="shared" si="131"/>
        <v>3.6722490706610706</v>
      </c>
    </row>
    <row r="8346" spans="2:5" x14ac:dyDescent="0.3">
      <c r="B8346" s="23">
        <v>8330</v>
      </c>
      <c r="C8346" s="24">
        <v>0.15845306035175091</v>
      </c>
      <c r="D8346" s="24">
        <v>0.80769746605321768</v>
      </c>
      <c r="E8346" s="25">
        <f t="shared" si="131"/>
        <v>4.8342232352772188</v>
      </c>
    </row>
    <row r="8347" spans="2:5" x14ac:dyDescent="0.3">
      <c r="B8347" s="23">
        <v>8331</v>
      </c>
      <c r="C8347" s="24">
        <v>0.14170082773243675</v>
      </c>
      <c r="D8347" s="24">
        <v>0.62480122464759102</v>
      </c>
      <c r="E8347" s="25">
        <f t="shared" si="131"/>
        <v>4.1150163621388165</v>
      </c>
    </row>
    <row r="8348" spans="2:5" x14ac:dyDescent="0.3">
      <c r="B8348" s="23">
        <v>8332</v>
      </c>
      <c r="C8348" s="24">
        <v>0.13950292303945011</v>
      </c>
      <c r="D8348" s="24">
        <v>0.34199792174357213</v>
      </c>
      <c r="E8348" s="25">
        <f t="shared" si="131"/>
        <v>2.1526281686488438</v>
      </c>
    </row>
    <row r="8349" spans="2:5" x14ac:dyDescent="0.3">
      <c r="B8349" s="23">
        <v>8333</v>
      </c>
      <c r="C8349" s="24">
        <v>0.14286063949641911</v>
      </c>
      <c r="D8349" s="24">
        <v>0.72806995015278098</v>
      </c>
      <c r="E8349" s="25">
        <f t="shared" si="131"/>
        <v>4.8044720545296542</v>
      </c>
    </row>
    <row r="8350" spans="2:5" x14ac:dyDescent="0.3">
      <c r="B8350" s="23">
        <v>8334</v>
      </c>
      <c r="C8350" s="24">
        <v>0.17198553289684979</v>
      </c>
      <c r="D8350" s="24">
        <v>0.51521974326415032</v>
      </c>
      <c r="E8350" s="25">
        <f t="shared" si="131"/>
        <v>2.753253342234018</v>
      </c>
    </row>
    <row r="8351" spans="2:5" x14ac:dyDescent="0.3">
      <c r="B8351" s="23">
        <v>8335</v>
      </c>
      <c r="C8351" s="24">
        <v>0.18949927558257787</v>
      </c>
      <c r="D8351" s="24">
        <v>1.0336992872166129</v>
      </c>
      <c r="E8351" s="25">
        <f t="shared" si="131"/>
        <v>5.2348447463290197</v>
      </c>
    </row>
    <row r="8352" spans="2:5" x14ac:dyDescent="0.3">
      <c r="B8352" s="23">
        <v>8336</v>
      </c>
      <c r="C8352" s="24">
        <v>0.1523700678746405</v>
      </c>
      <c r="D8352" s="24">
        <v>0.72824642764294834</v>
      </c>
      <c r="E8352" s="25">
        <f t="shared" si="131"/>
        <v>4.5057827775452006</v>
      </c>
    </row>
    <row r="8353" spans="2:5" x14ac:dyDescent="0.3">
      <c r="B8353" s="23">
        <v>8337</v>
      </c>
      <c r="C8353" s="24">
        <v>0.16154210430107868</v>
      </c>
      <c r="D8353" s="24">
        <v>0.80296859360103801</v>
      </c>
      <c r="E8353" s="25">
        <f t="shared" si="131"/>
        <v>4.7125088341191974</v>
      </c>
    </row>
    <row r="8354" spans="2:5" x14ac:dyDescent="0.3">
      <c r="B8354" s="23">
        <v>8338</v>
      </c>
      <c r="C8354" s="24">
        <v>0.16907588299260348</v>
      </c>
      <c r="D8354" s="24">
        <v>0.88547724531986738</v>
      </c>
      <c r="E8354" s="25">
        <f t="shared" si="131"/>
        <v>4.9905239611067413</v>
      </c>
    </row>
    <row r="8355" spans="2:5" x14ac:dyDescent="0.3">
      <c r="B8355" s="23">
        <v>8339</v>
      </c>
      <c r="C8355" s="24">
        <v>0.27028971353464182</v>
      </c>
      <c r="D8355" s="24">
        <v>0.96588908116392103</v>
      </c>
      <c r="E8355" s="25">
        <f t="shared" si="131"/>
        <v>3.4192536189338627</v>
      </c>
    </row>
    <row r="8356" spans="2:5" x14ac:dyDescent="0.3">
      <c r="B8356" s="23">
        <v>8340</v>
      </c>
      <c r="C8356" s="24">
        <v>0.14705755928816247</v>
      </c>
      <c r="D8356" s="24">
        <v>0.68849028519575872</v>
      </c>
      <c r="E8356" s="25">
        <f t="shared" si="131"/>
        <v>4.3982117500560394</v>
      </c>
    </row>
    <row r="8357" spans="2:5" x14ac:dyDescent="0.3">
      <c r="B8357" s="23">
        <v>8341</v>
      </c>
      <c r="C8357" s="24">
        <v>0.19666062468071666</v>
      </c>
      <c r="D8357" s="24">
        <v>0.6340279244499285</v>
      </c>
      <c r="E8357" s="25">
        <f t="shared" si="131"/>
        <v>3.0119294363657567</v>
      </c>
    </row>
    <row r="8358" spans="2:5" x14ac:dyDescent="0.3">
      <c r="B8358" s="23">
        <v>8342</v>
      </c>
      <c r="C8358" s="24">
        <v>0.18602982258459241</v>
      </c>
      <c r="D8358" s="24">
        <v>0.76822064376949928</v>
      </c>
      <c r="E8358" s="25">
        <f t="shared" si="131"/>
        <v>3.9053987886223576</v>
      </c>
    </row>
    <row r="8359" spans="2:5" x14ac:dyDescent="0.3">
      <c r="B8359" s="23">
        <v>8343</v>
      </c>
      <c r="C8359" s="24">
        <v>0.19611574289680012</v>
      </c>
      <c r="D8359" s="24">
        <v>0.50899427416969101</v>
      </c>
      <c r="E8359" s="25">
        <f t="shared" si="131"/>
        <v>2.3827473881869352</v>
      </c>
    </row>
    <row r="8360" spans="2:5" x14ac:dyDescent="0.3">
      <c r="B8360" s="23">
        <v>8344</v>
      </c>
      <c r="C8360" s="24">
        <v>0.17664883443383025</v>
      </c>
      <c r="D8360" s="24">
        <v>0.77444940092501335</v>
      </c>
      <c r="E8360" s="25">
        <f t="shared" si="131"/>
        <v>4.1480568115465788</v>
      </c>
    </row>
    <row r="8361" spans="2:5" x14ac:dyDescent="0.3">
      <c r="B8361" s="23">
        <v>8345</v>
      </c>
      <c r="C8361" s="24">
        <v>0.27139342993765553</v>
      </c>
      <c r="D8361" s="24">
        <v>0.97356488648057782</v>
      </c>
      <c r="E8361" s="25">
        <f t="shared" si="131"/>
        <v>3.4336309714448348</v>
      </c>
    </row>
    <row r="8362" spans="2:5" x14ac:dyDescent="0.3">
      <c r="B8362" s="23">
        <v>8346</v>
      </c>
      <c r="C8362" s="24">
        <v>0.21097035413318838</v>
      </c>
      <c r="D8362" s="24">
        <v>1.0849196035667026</v>
      </c>
      <c r="E8362" s="25">
        <f t="shared" si="131"/>
        <v>4.944863499200955</v>
      </c>
    </row>
    <row r="8363" spans="2:5" x14ac:dyDescent="0.3">
      <c r="B8363" s="23">
        <v>8347</v>
      </c>
      <c r="C8363" s="24">
        <v>0.2065308822627783</v>
      </c>
      <c r="D8363" s="24">
        <v>1.2493794404254472</v>
      </c>
      <c r="E8363" s="25">
        <f t="shared" si="131"/>
        <v>5.8474520962383902</v>
      </c>
    </row>
    <row r="8364" spans="2:5" x14ac:dyDescent="0.3">
      <c r="B8364" s="23">
        <v>8348</v>
      </c>
      <c r="C8364" s="24">
        <v>0.14780174440707164</v>
      </c>
      <c r="D8364" s="24">
        <v>0.50614621107349944</v>
      </c>
      <c r="E8364" s="25">
        <f t="shared" si="131"/>
        <v>3.1423594690082548</v>
      </c>
    </row>
    <row r="8365" spans="2:5" x14ac:dyDescent="0.3">
      <c r="B8365" s="23">
        <v>8349</v>
      </c>
      <c r="C8365" s="24">
        <v>0.13844414686475517</v>
      </c>
      <c r="D8365" s="24">
        <v>0.45239135328218177</v>
      </c>
      <c r="E8365" s="25">
        <f t="shared" si="131"/>
        <v>2.9664768253683009</v>
      </c>
    </row>
    <row r="8366" spans="2:5" x14ac:dyDescent="0.3">
      <c r="B8366" s="23">
        <v>8350</v>
      </c>
      <c r="C8366" s="24">
        <v>0.19212957859506394</v>
      </c>
      <c r="D8366" s="24">
        <v>0.88034632306397809</v>
      </c>
      <c r="E8366" s="25">
        <f t="shared" si="131"/>
        <v>4.3650037084166282</v>
      </c>
    </row>
    <row r="8367" spans="2:5" x14ac:dyDescent="0.3">
      <c r="B8367" s="23">
        <v>8351</v>
      </c>
      <c r="C8367" s="24">
        <v>0.13399693027019524</v>
      </c>
      <c r="D8367" s="24">
        <v>0.71273475160601896</v>
      </c>
      <c r="E8367" s="25">
        <f t="shared" si="131"/>
        <v>5.0078367485951008</v>
      </c>
    </row>
    <row r="8368" spans="2:5" x14ac:dyDescent="0.3">
      <c r="B8368" s="23">
        <v>8352</v>
      </c>
      <c r="C8368" s="24">
        <v>0.15637902583151828</v>
      </c>
      <c r="D8368" s="24">
        <v>0.70816206872192555</v>
      </c>
      <c r="E8368" s="25">
        <f t="shared" si="131"/>
        <v>4.2618379618246722</v>
      </c>
    </row>
    <row r="8369" spans="2:5" x14ac:dyDescent="0.3">
      <c r="B8369" s="23">
        <v>8353</v>
      </c>
      <c r="C8369" s="24">
        <v>0.14278936028117495</v>
      </c>
      <c r="D8369" s="24">
        <v>0.64927546543144821</v>
      </c>
      <c r="E8369" s="25">
        <f t="shared" si="131"/>
        <v>4.2550471844333186</v>
      </c>
    </row>
    <row r="8370" spans="2:5" x14ac:dyDescent="0.3">
      <c r="B8370" s="23">
        <v>8354</v>
      </c>
      <c r="C8370" s="24">
        <v>0.31457793836423392</v>
      </c>
      <c r="D8370" s="24">
        <v>1.0303690594638579</v>
      </c>
      <c r="E8370" s="25">
        <f t="shared" si="131"/>
        <v>3.1428429616037725</v>
      </c>
    </row>
    <row r="8371" spans="2:5" x14ac:dyDescent="0.3">
      <c r="B8371" s="23">
        <v>8355</v>
      </c>
      <c r="C8371" s="24">
        <v>0.1898151271030174</v>
      </c>
      <c r="D8371" s="24">
        <v>0.82228255812148521</v>
      </c>
      <c r="E8371" s="25">
        <f t="shared" si="131"/>
        <v>4.1123306136599096</v>
      </c>
    </row>
    <row r="8372" spans="2:5" x14ac:dyDescent="0.3">
      <c r="B8372" s="23">
        <v>8356</v>
      </c>
      <c r="C8372" s="24">
        <v>0.25558477505356542</v>
      </c>
      <c r="D8372" s="24">
        <v>0.87106866493235113</v>
      </c>
      <c r="E8372" s="25">
        <f t="shared" si="131"/>
        <v>3.2449846230415416</v>
      </c>
    </row>
    <row r="8373" spans="2:5" x14ac:dyDescent="0.3">
      <c r="B8373" s="23">
        <v>8357</v>
      </c>
      <c r="C8373" s="24">
        <v>0.27136756628607112</v>
      </c>
      <c r="D8373" s="24">
        <v>0.68278678538598003</v>
      </c>
      <c r="E8373" s="25">
        <f t="shared" si="131"/>
        <v>2.362429652739551</v>
      </c>
    </row>
    <row r="8374" spans="2:5" x14ac:dyDescent="0.3">
      <c r="B8374" s="23">
        <v>8358</v>
      </c>
      <c r="C8374" s="24">
        <v>0.15386482468509782</v>
      </c>
      <c r="D8374" s="24">
        <v>0.60556381303639184</v>
      </c>
      <c r="E8374" s="25">
        <f t="shared" si="131"/>
        <v>3.6646700387200548</v>
      </c>
    </row>
    <row r="8375" spans="2:5" x14ac:dyDescent="0.3">
      <c r="B8375" s="23">
        <v>8359</v>
      </c>
      <c r="C8375" s="24">
        <v>0.12987321581472025</v>
      </c>
      <c r="D8375" s="24">
        <v>0.62816056115793439</v>
      </c>
      <c r="E8375" s="25">
        <f t="shared" si="131"/>
        <v>4.5156390213251587</v>
      </c>
    </row>
    <row r="8376" spans="2:5" x14ac:dyDescent="0.3">
      <c r="B8376" s="23">
        <v>8360</v>
      </c>
      <c r="C8376" s="24">
        <v>0.33317694869222769</v>
      </c>
      <c r="D8376" s="24">
        <v>0.55181695465461367</v>
      </c>
      <c r="E8376" s="25">
        <f t="shared" si="131"/>
        <v>1.5310691710723192</v>
      </c>
    </row>
    <row r="8377" spans="2:5" x14ac:dyDescent="0.3">
      <c r="B8377" s="23">
        <v>8361</v>
      </c>
      <c r="C8377" s="24">
        <v>0.1478109049921513</v>
      </c>
      <c r="D8377" s="24">
        <v>0.66087068076771693</v>
      </c>
      <c r="E8377" s="25">
        <f t="shared" si="131"/>
        <v>4.1889377566600698</v>
      </c>
    </row>
    <row r="8378" spans="2:5" x14ac:dyDescent="0.3">
      <c r="B8378" s="23">
        <v>8362</v>
      </c>
      <c r="C8378" s="24">
        <v>0.19436485051311619</v>
      </c>
      <c r="D8378" s="24">
        <v>0.62207189349697567</v>
      </c>
      <c r="E8378" s="25">
        <f t="shared" si="131"/>
        <v>2.9859920246115221</v>
      </c>
    </row>
    <row r="8379" spans="2:5" x14ac:dyDescent="0.3">
      <c r="B8379" s="23">
        <v>8363</v>
      </c>
      <c r="C8379" s="24">
        <v>0.1221435310849627</v>
      </c>
      <c r="D8379" s="24">
        <v>0.44362907021210363</v>
      </c>
      <c r="E8379" s="25">
        <f t="shared" si="131"/>
        <v>3.290629201906099</v>
      </c>
    </row>
    <row r="8380" spans="2:5" x14ac:dyDescent="0.3">
      <c r="B8380" s="23">
        <v>8364</v>
      </c>
      <c r="C8380" s="24">
        <v>0.24416453782451819</v>
      </c>
      <c r="D8380" s="24">
        <v>0.42081661701233758</v>
      </c>
      <c r="E8380" s="25">
        <f t="shared" si="131"/>
        <v>1.5527095801471786</v>
      </c>
    </row>
    <row r="8381" spans="2:5" x14ac:dyDescent="0.3">
      <c r="B8381" s="23">
        <v>8365</v>
      </c>
      <c r="C8381" s="24">
        <v>0.1786937354309481</v>
      </c>
      <c r="D8381" s="24">
        <v>0.77177690438592617</v>
      </c>
      <c r="E8381" s="25">
        <f t="shared" si="131"/>
        <v>4.0856323397416858</v>
      </c>
    </row>
    <row r="8382" spans="2:5" x14ac:dyDescent="0.3">
      <c r="B8382" s="23">
        <v>8366</v>
      </c>
      <c r="C8382" s="24">
        <v>0.22305413505216698</v>
      </c>
      <c r="D8382" s="24">
        <v>0.77959252262315926</v>
      </c>
      <c r="E8382" s="25">
        <f t="shared" si="131"/>
        <v>3.3081320032492743</v>
      </c>
    </row>
    <row r="8383" spans="2:5" x14ac:dyDescent="0.3">
      <c r="B8383" s="23">
        <v>8367</v>
      </c>
      <c r="C8383" s="24">
        <v>0.25227299963222344</v>
      </c>
      <c r="D8383" s="24">
        <v>0.64599715377101974</v>
      </c>
      <c r="E8383" s="25">
        <f t="shared" si="131"/>
        <v>2.3954095549345165</v>
      </c>
    </row>
    <row r="8384" spans="2:5" x14ac:dyDescent="0.3">
      <c r="B8384" s="23">
        <v>8368</v>
      </c>
      <c r="C8384" s="24">
        <v>0.14633950746547053</v>
      </c>
      <c r="D8384" s="24">
        <v>0.31192801096848982</v>
      </c>
      <c r="E8384" s="25">
        <f t="shared" si="131"/>
        <v>1.8465827557349905</v>
      </c>
    </row>
    <row r="8385" spans="2:5" x14ac:dyDescent="0.3">
      <c r="B8385" s="23">
        <v>8369</v>
      </c>
      <c r="C8385" s="24">
        <v>0.23312302618995004</v>
      </c>
      <c r="D8385" s="24">
        <v>0.56231273355872868</v>
      </c>
      <c r="E8385" s="25">
        <f t="shared" si="131"/>
        <v>2.2332102584089242</v>
      </c>
    </row>
    <row r="8386" spans="2:5" x14ac:dyDescent="0.3">
      <c r="B8386" s="23">
        <v>8370</v>
      </c>
      <c r="C8386" s="24">
        <v>0.25126672403474481</v>
      </c>
      <c r="D8386" s="24">
        <v>0.65862521508111294</v>
      </c>
      <c r="E8386" s="25">
        <f t="shared" si="131"/>
        <v>2.4552603113327707</v>
      </c>
    </row>
    <row r="8387" spans="2:5" x14ac:dyDescent="0.3">
      <c r="B8387" s="23">
        <v>8371</v>
      </c>
      <c r="C8387" s="24">
        <v>0.188421174399904</v>
      </c>
      <c r="D8387" s="24">
        <v>0.67397616454990927</v>
      </c>
      <c r="E8387" s="25">
        <f t="shared" si="131"/>
        <v>3.355653453300159</v>
      </c>
    </row>
    <row r="8388" spans="2:5" x14ac:dyDescent="0.3">
      <c r="B8388" s="23">
        <v>8372</v>
      </c>
      <c r="C8388" s="24">
        <v>0.19872382987448772</v>
      </c>
      <c r="D8388" s="24">
        <v>0.7337427067688217</v>
      </c>
      <c r="E8388" s="25">
        <f t="shared" si="131"/>
        <v>3.4824344277478447</v>
      </c>
    </row>
    <row r="8389" spans="2:5" x14ac:dyDescent="0.3">
      <c r="B8389" s="23">
        <v>8373</v>
      </c>
      <c r="C8389" s="24">
        <v>0.19191050247811384</v>
      </c>
      <c r="D8389" s="24">
        <v>1.0833088339199488</v>
      </c>
      <c r="E8389" s="25">
        <f t="shared" si="131"/>
        <v>5.4275759818759139</v>
      </c>
    </row>
    <row r="8390" spans="2:5" x14ac:dyDescent="0.3">
      <c r="B8390" s="23">
        <v>8374</v>
      </c>
      <c r="C8390" s="24">
        <v>0.22944706730207326</v>
      </c>
      <c r="D8390" s="24">
        <v>0.58974669507883581</v>
      </c>
      <c r="E8390" s="25">
        <f t="shared" si="131"/>
        <v>2.388553933257807</v>
      </c>
    </row>
    <row r="8391" spans="2:5" x14ac:dyDescent="0.3">
      <c r="B8391" s="23">
        <v>8375</v>
      </c>
      <c r="C8391" s="24">
        <v>0.2100033199606601</v>
      </c>
      <c r="D8391" s="24">
        <v>0.86234503483650837</v>
      </c>
      <c r="E8391" s="25">
        <f t="shared" si="131"/>
        <v>3.9077717199434741</v>
      </c>
    </row>
    <row r="8392" spans="2:5" x14ac:dyDescent="0.3">
      <c r="B8392" s="23">
        <v>8376</v>
      </c>
      <c r="C8392" s="24">
        <v>0.17873963837288995</v>
      </c>
      <c r="D8392" s="24">
        <v>0.78955640721853548</v>
      </c>
      <c r="E8392" s="25">
        <f t="shared" si="131"/>
        <v>4.1840546060541062</v>
      </c>
    </row>
    <row r="8393" spans="2:5" x14ac:dyDescent="0.3">
      <c r="B8393" s="23">
        <v>8377</v>
      </c>
      <c r="C8393" s="24">
        <v>0.17311348039383595</v>
      </c>
      <c r="D8393" s="24">
        <v>0.60681723790780673</v>
      </c>
      <c r="E8393" s="25">
        <f t="shared" si="131"/>
        <v>3.2644323054574143</v>
      </c>
    </row>
    <row r="8394" spans="2:5" x14ac:dyDescent="0.3">
      <c r="B8394" s="23">
        <v>8378</v>
      </c>
      <c r="C8394" s="24">
        <v>0.13924219714331884</v>
      </c>
      <c r="D8394" s="24">
        <v>0.62529452513540762</v>
      </c>
      <c r="E8394" s="25">
        <f t="shared" si="131"/>
        <v>4.1912188769524157</v>
      </c>
    </row>
    <row r="8395" spans="2:5" x14ac:dyDescent="0.3">
      <c r="B8395" s="23">
        <v>8379</v>
      </c>
      <c r="C8395" s="24">
        <v>0.17346797069099731</v>
      </c>
      <c r="D8395" s="24">
        <v>0.93088679565352361</v>
      </c>
      <c r="E8395" s="25">
        <f t="shared" si="131"/>
        <v>5.1259422250200499</v>
      </c>
    </row>
    <row r="8396" spans="2:5" x14ac:dyDescent="0.3">
      <c r="B8396" s="23">
        <v>8380</v>
      </c>
      <c r="C8396" s="24">
        <v>0.1541081343131703</v>
      </c>
      <c r="D8396" s="24">
        <v>0.78521071452466107</v>
      </c>
      <c r="E8396" s="25">
        <f t="shared" si="131"/>
        <v>4.8246039564254177</v>
      </c>
    </row>
    <row r="8397" spans="2:5" x14ac:dyDescent="0.3">
      <c r="B8397" s="23">
        <v>8381</v>
      </c>
      <c r="C8397" s="24">
        <v>0.18579382681187914</v>
      </c>
      <c r="D8397" s="24">
        <v>0.31509627309916993</v>
      </c>
      <c r="E8397" s="25">
        <f t="shared" si="131"/>
        <v>1.471503535884378</v>
      </c>
    </row>
    <row r="8398" spans="2:5" x14ac:dyDescent="0.3">
      <c r="B8398" s="23">
        <v>8382</v>
      </c>
      <c r="C8398" s="24">
        <v>0.16561718825039462</v>
      </c>
      <c r="D8398" s="24">
        <v>0.60997495680573155</v>
      </c>
      <c r="E8398" s="25">
        <f t="shared" si="131"/>
        <v>3.4312559149752233</v>
      </c>
    </row>
    <row r="8399" spans="2:5" x14ac:dyDescent="0.3">
      <c r="B8399" s="23">
        <v>8383</v>
      </c>
      <c r="C8399" s="24">
        <v>0.159804436589111</v>
      </c>
      <c r="D8399" s="24">
        <v>0.8033927957758551</v>
      </c>
      <c r="E8399" s="25">
        <f t="shared" si="131"/>
        <v>4.7664058147166388</v>
      </c>
    </row>
    <row r="8400" spans="2:5" x14ac:dyDescent="0.3">
      <c r="B8400" s="23">
        <v>8384</v>
      </c>
      <c r="C8400" s="24">
        <v>0.23345349096029427</v>
      </c>
      <c r="D8400" s="24">
        <v>0.94020351876488606</v>
      </c>
      <c r="E8400" s="25">
        <f t="shared" si="131"/>
        <v>3.8487474103255255</v>
      </c>
    </row>
    <row r="8401" spans="2:5" x14ac:dyDescent="0.3">
      <c r="B8401" s="23">
        <v>8385</v>
      </c>
      <c r="C8401" s="24">
        <v>0.23984044379497566</v>
      </c>
      <c r="D8401" s="24">
        <v>0.52542846989957914</v>
      </c>
      <c r="E8401" s="25">
        <f t="shared" si="131"/>
        <v>2.016876145847561</v>
      </c>
    </row>
    <row r="8402" spans="2:5" x14ac:dyDescent="0.3">
      <c r="B8402" s="23">
        <v>8386</v>
      </c>
      <c r="C8402" s="24">
        <v>0.17298920571753837</v>
      </c>
      <c r="D8402" s="24">
        <v>0.86706650128302687</v>
      </c>
      <c r="E8402" s="25">
        <f t="shared" ref="E8402:E8465" si="132">(D8402-$C$10)/C8402</f>
        <v>4.7712023294141748</v>
      </c>
    </row>
    <row r="8403" spans="2:5" x14ac:dyDescent="0.3">
      <c r="B8403" s="23">
        <v>8387</v>
      </c>
      <c r="C8403" s="24">
        <v>0.18211254735828045</v>
      </c>
      <c r="D8403" s="24">
        <v>1.0141815270825125</v>
      </c>
      <c r="E8403" s="25">
        <f t="shared" si="132"/>
        <v>5.3400028783809939</v>
      </c>
    </row>
    <row r="8404" spans="2:5" x14ac:dyDescent="0.3">
      <c r="B8404" s="23">
        <v>8388</v>
      </c>
      <c r="C8404" s="24">
        <v>0.21515243104868134</v>
      </c>
      <c r="D8404" s="24">
        <v>0.32049858747555704</v>
      </c>
      <c r="E8404" s="25">
        <f t="shared" si="132"/>
        <v>1.2958189043770312</v>
      </c>
    </row>
    <row r="8405" spans="2:5" x14ac:dyDescent="0.3">
      <c r="B8405" s="23">
        <v>8389</v>
      </c>
      <c r="C8405" s="24">
        <v>0.17803926173706261</v>
      </c>
      <c r="D8405" s="24">
        <v>0.91013332910235778</v>
      </c>
      <c r="E8405" s="25">
        <f t="shared" si="132"/>
        <v>4.8777630317570297</v>
      </c>
    </row>
    <row r="8406" spans="2:5" x14ac:dyDescent="0.3">
      <c r="B8406" s="23">
        <v>8390</v>
      </c>
      <c r="C8406" s="24">
        <v>0.16807572426958789</v>
      </c>
      <c r="D8406" s="24">
        <v>0.73374349230792224</v>
      </c>
      <c r="E8406" s="25">
        <f t="shared" si="132"/>
        <v>4.1174506033834337</v>
      </c>
    </row>
    <row r="8407" spans="2:5" x14ac:dyDescent="0.3">
      <c r="B8407" s="23">
        <v>8391</v>
      </c>
      <c r="C8407" s="24">
        <v>0.20512896141349307</v>
      </c>
      <c r="D8407" s="24">
        <v>0.58889329577972904</v>
      </c>
      <c r="E8407" s="25">
        <f t="shared" si="132"/>
        <v>2.6675574819330974</v>
      </c>
    </row>
    <row r="8408" spans="2:5" x14ac:dyDescent="0.3">
      <c r="B8408" s="23">
        <v>8392</v>
      </c>
      <c r="C8408" s="24">
        <v>0.19405695879672188</v>
      </c>
      <c r="D8408" s="24">
        <v>0.77474263418494094</v>
      </c>
      <c r="E8408" s="25">
        <f t="shared" si="132"/>
        <v>3.7774612089681163</v>
      </c>
    </row>
    <row r="8409" spans="2:5" x14ac:dyDescent="0.3">
      <c r="B8409" s="23">
        <v>8393</v>
      </c>
      <c r="C8409" s="24">
        <v>0.16438087044841096</v>
      </c>
      <c r="D8409" s="24">
        <v>0.88698886987159165</v>
      </c>
      <c r="E8409" s="25">
        <f t="shared" si="132"/>
        <v>5.1422581445501949</v>
      </c>
    </row>
    <row r="8410" spans="2:5" x14ac:dyDescent="0.3">
      <c r="B8410" s="23">
        <v>8394</v>
      </c>
      <c r="C8410" s="24">
        <v>0.21438401016474032</v>
      </c>
      <c r="D8410" s="24">
        <v>0.40391665653485548</v>
      </c>
      <c r="E8410" s="25">
        <f t="shared" si="132"/>
        <v>1.6895693678671058</v>
      </c>
    </row>
    <row r="8411" spans="2:5" x14ac:dyDescent="0.3">
      <c r="B8411" s="23">
        <v>8395</v>
      </c>
      <c r="C8411" s="24">
        <v>0.27337273668023832</v>
      </c>
      <c r="D8411" s="24">
        <v>0.42417268860691154</v>
      </c>
      <c r="E8411" s="25">
        <f t="shared" si="132"/>
        <v>1.3990886335321961</v>
      </c>
    </row>
    <row r="8412" spans="2:5" x14ac:dyDescent="0.3">
      <c r="B8412" s="23">
        <v>8396</v>
      </c>
      <c r="C8412" s="24">
        <v>0.16762585796118853</v>
      </c>
      <c r="D8412" s="24">
        <v>0.61578319041694973</v>
      </c>
      <c r="E8412" s="25">
        <f t="shared" si="132"/>
        <v>3.4247889758743</v>
      </c>
    </row>
    <row r="8413" spans="2:5" x14ac:dyDescent="0.3">
      <c r="B8413" s="23">
        <v>8397</v>
      </c>
      <c r="C8413" s="24">
        <v>0.13904760385546605</v>
      </c>
      <c r="D8413" s="24">
        <v>0.80528873057772021</v>
      </c>
      <c r="E8413" s="25">
        <f t="shared" si="132"/>
        <v>5.4915633884021302</v>
      </c>
    </row>
    <row r="8414" spans="2:5" x14ac:dyDescent="0.3">
      <c r="B8414" s="23">
        <v>8398</v>
      </c>
      <c r="C8414" s="24">
        <v>0.1747013064267787</v>
      </c>
      <c r="D8414" s="24">
        <v>0.78571126165144534</v>
      </c>
      <c r="E8414" s="25">
        <f t="shared" si="132"/>
        <v>4.2587618654315991</v>
      </c>
    </row>
    <row r="8415" spans="2:5" x14ac:dyDescent="0.3">
      <c r="B8415" s="23">
        <v>8399</v>
      </c>
      <c r="C8415" s="24">
        <v>0.14289188176405876</v>
      </c>
      <c r="D8415" s="24">
        <v>0.44145148956807057</v>
      </c>
      <c r="E8415" s="25">
        <f t="shared" si="132"/>
        <v>2.797580132845721</v>
      </c>
    </row>
    <row r="8416" spans="2:5" x14ac:dyDescent="0.3">
      <c r="B8416" s="23">
        <v>8400</v>
      </c>
      <c r="C8416" s="24">
        <v>0.2013342163158143</v>
      </c>
      <c r="D8416" s="24">
        <v>0.54957420688568659</v>
      </c>
      <c r="E8416" s="25">
        <f t="shared" si="132"/>
        <v>2.5225429446579088</v>
      </c>
    </row>
    <row r="8417" spans="2:5" x14ac:dyDescent="0.3">
      <c r="B8417" s="23">
        <v>8401</v>
      </c>
      <c r="C8417" s="24">
        <v>0.14579425956358569</v>
      </c>
      <c r="D8417" s="24">
        <v>0.56555439432309917</v>
      </c>
      <c r="E8417" s="25">
        <f t="shared" si="132"/>
        <v>3.5931071352958792</v>
      </c>
    </row>
    <row r="8418" spans="2:5" x14ac:dyDescent="0.3">
      <c r="B8418" s="23">
        <v>8402</v>
      </c>
      <c r="C8418" s="24">
        <v>0.18040847822286218</v>
      </c>
      <c r="D8418" s="24">
        <v>0.65639890483581054</v>
      </c>
      <c r="E8418" s="25">
        <f t="shared" si="132"/>
        <v>3.4072617367597369</v>
      </c>
    </row>
    <row r="8419" spans="2:5" x14ac:dyDescent="0.3">
      <c r="B8419" s="23">
        <v>8403</v>
      </c>
      <c r="C8419" s="24">
        <v>0.15312469762206884</v>
      </c>
      <c r="D8419" s="24">
        <v>0.5436546299606545</v>
      </c>
      <c r="E8419" s="25">
        <f t="shared" si="132"/>
        <v>3.278077526066645</v>
      </c>
    </row>
    <row r="8420" spans="2:5" x14ac:dyDescent="0.3">
      <c r="B8420" s="23">
        <v>8404</v>
      </c>
      <c r="C8420" s="24">
        <v>0.22674127667935443</v>
      </c>
      <c r="D8420" s="24">
        <v>0.66992893691848154</v>
      </c>
      <c r="E8420" s="25">
        <f t="shared" si="132"/>
        <v>2.7706862469813553</v>
      </c>
    </row>
    <row r="8421" spans="2:5" x14ac:dyDescent="0.3">
      <c r="B8421" s="23">
        <v>8405</v>
      </c>
      <c r="C8421" s="24">
        <v>0.24764905976976198</v>
      </c>
      <c r="D8421" s="24">
        <v>0.82317092949467541</v>
      </c>
      <c r="E8421" s="25">
        <f t="shared" si="132"/>
        <v>3.1555578293784148</v>
      </c>
    </row>
    <row r="8422" spans="2:5" x14ac:dyDescent="0.3">
      <c r="B8422" s="23">
        <v>8406</v>
      </c>
      <c r="C8422" s="24">
        <v>0.17094760208883208</v>
      </c>
      <c r="D8422" s="24">
        <v>0.83319173127411128</v>
      </c>
      <c r="E8422" s="25">
        <f t="shared" si="132"/>
        <v>4.6300253504744484</v>
      </c>
    </row>
    <row r="8423" spans="2:5" x14ac:dyDescent="0.3">
      <c r="B8423" s="23">
        <v>8407</v>
      </c>
      <c r="C8423" s="24">
        <v>0.20060293532878032</v>
      </c>
      <c r="D8423" s="24">
        <v>0.63187800302270314</v>
      </c>
      <c r="E8423" s="25">
        <f t="shared" si="132"/>
        <v>2.942020773800865</v>
      </c>
    </row>
    <row r="8424" spans="2:5" x14ac:dyDescent="0.3">
      <c r="B8424" s="23">
        <v>8408</v>
      </c>
      <c r="C8424" s="24">
        <v>0.28336978785954237</v>
      </c>
      <c r="D8424" s="24">
        <v>0.80043210583241708</v>
      </c>
      <c r="E8424" s="25">
        <f t="shared" si="132"/>
        <v>2.6775335209994129</v>
      </c>
    </row>
    <row r="8425" spans="2:5" x14ac:dyDescent="0.3">
      <c r="B8425" s="23">
        <v>8409</v>
      </c>
      <c r="C8425" s="24">
        <v>0.19876073173587142</v>
      </c>
      <c r="D8425" s="24">
        <v>0.78815342873866545</v>
      </c>
      <c r="E8425" s="25">
        <f t="shared" si="132"/>
        <v>3.7555377373565437</v>
      </c>
    </row>
    <row r="8426" spans="2:5" x14ac:dyDescent="0.3">
      <c r="B8426" s="23">
        <v>8410</v>
      </c>
      <c r="C8426" s="24">
        <v>0.15041782485101313</v>
      </c>
      <c r="D8426" s="24">
        <v>0.77323623116646778</v>
      </c>
      <c r="E8426" s="25">
        <f t="shared" si="132"/>
        <v>4.8633613196510774</v>
      </c>
    </row>
    <row r="8427" spans="2:5" x14ac:dyDescent="0.3">
      <c r="B8427" s="23">
        <v>8411</v>
      </c>
      <c r="C8427" s="24">
        <v>0.15168078496047233</v>
      </c>
      <c r="D8427" s="24">
        <v>0.63716863190639317</v>
      </c>
      <c r="E8427" s="25">
        <f t="shared" si="132"/>
        <v>3.9258013601496788</v>
      </c>
    </row>
    <row r="8428" spans="2:5" x14ac:dyDescent="0.3">
      <c r="B8428" s="23">
        <v>8412</v>
      </c>
      <c r="C8428" s="24">
        <v>0.18935780117013773</v>
      </c>
      <c r="D8428" s="24">
        <v>0.89289422008711672</v>
      </c>
      <c r="E8428" s="25">
        <f t="shared" si="132"/>
        <v>4.4951632033491977</v>
      </c>
    </row>
    <row r="8429" spans="2:5" x14ac:dyDescent="0.3">
      <c r="B8429" s="23">
        <v>8413</v>
      </c>
      <c r="C8429" s="24">
        <v>0.20607432205661444</v>
      </c>
      <c r="D8429" s="24">
        <v>0.45234366694518618</v>
      </c>
      <c r="E8429" s="25">
        <f t="shared" si="132"/>
        <v>1.9926969204458707</v>
      </c>
    </row>
    <row r="8430" spans="2:5" x14ac:dyDescent="0.3">
      <c r="B8430" s="23">
        <v>8414</v>
      </c>
      <c r="C8430" s="24">
        <v>0.20123382255338884</v>
      </c>
      <c r="D8430" s="24">
        <v>0.93793888050933416</v>
      </c>
      <c r="E8430" s="25">
        <f t="shared" si="132"/>
        <v>4.453718908368673</v>
      </c>
    </row>
    <row r="8431" spans="2:5" x14ac:dyDescent="0.3">
      <c r="B8431" s="23">
        <v>8415</v>
      </c>
      <c r="C8431" s="24">
        <v>0.23861623065413409</v>
      </c>
      <c r="D8431" s="24">
        <v>0.92184625815217425</v>
      </c>
      <c r="E8431" s="25">
        <f t="shared" si="132"/>
        <v>3.6885431294399904</v>
      </c>
    </row>
    <row r="8432" spans="2:5" x14ac:dyDescent="0.3">
      <c r="B8432" s="23">
        <v>8416</v>
      </c>
      <c r="C8432" s="24">
        <v>0.178565589309087</v>
      </c>
      <c r="D8432" s="24">
        <v>0.73636740665213207</v>
      </c>
      <c r="E8432" s="25">
        <f t="shared" si="132"/>
        <v>3.8902646883980645</v>
      </c>
    </row>
    <row r="8433" spans="2:5" x14ac:dyDescent="0.3">
      <c r="B8433" s="23">
        <v>8417</v>
      </c>
      <c r="C8433" s="24">
        <v>0.12942855393713343</v>
      </c>
      <c r="D8433" s="24">
        <v>0.5335051245296949</v>
      </c>
      <c r="E8433" s="25">
        <f t="shared" si="132"/>
        <v>3.7998193564657803</v>
      </c>
    </row>
    <row r="8434" spans="2:5" x14ac:dyDescent="0.3">
      <c r="B8434" s="23">
        <v>8418</v>
      </c>
      <c r="C8434" s="24">
        <v>0.22024877960381634</v>
      </c>
      <c r="D8434" s="24">
        <v>0.64762178269306159</v>
      </c>
      <c r="E8434" s="25">
        <f t="shared" si="132"/>
        <v>2.751078956183068</v>
      </c>
    </row>
    <row r="8435" spans="2:5" x14ac:dyDescent="0.3">
      <c r="B8435" s="23">
        <v>8419</v>
      </c>
      <c r="C8435" s="24">
        <v>0.18316654327263962</v>
      </c>
      <c r="D8435" s="24">
        <v>0.9645002776931999</v>
      </c>
      <c r="E8435" s="25">
        <f t="shared" si="132"/>
        <v>5.0380394869363823</v>
      </c>
    </row>
    <row r="8436" spans="2:5" x14ac:dyDescent="0.3">
      <c r="B8436" s="23">
        <v>8420</v>
      </c>
      <c r="C8436" s="24">
        <v>0.14082925114727649</v>
      </c>
      <c r="D8436" s="24">
        <v>0.40573933527494616</v>
      </c>
      <c r="E8436" s="25">
        <f t="shared" si="132"/>
        <v>2.5849696161079554</v>
      </c>
    </row>
    <row r="8437" spans="2:5" x14ac:dyDescent="0.3">
      <c r="B8437" s="23">
        <v>8421</v>
      </c>
      <c r="C8437" s="24">
        <v>0.17945325983057828</v>
      </c>
      <c r="D8437" s="24">
        <v>0.91224089626982641</v>
      </c>
      <c r="E8437" s="25">
        <f t="shared" si="132"/>
        <v>4.8510731824637991</v>
      </c>
    </row>
    <row r="8438" spans="2:5" x14ac:dyDescent="0.3">
      <c r="B8438" s="23">
        <v>8422</v>
      </c>
      <c r="C8438" s="24">
        <v>0.19748952375790094</v>
      </c>
      <c r="D8438" s="24">
        <v>0.59212240364497903</v>
      </c>
      <c r="E8438" s="25">
        <f t="shared" si="132"/>
        <v>2.7870967187086468</v>
      </c>
    </row>
    <row r="8439" spans="2:5" x14ac:dyDescent="0.3">
      <c r="B8439" s="23">
        <v>8423</v>
      </c>
      <c r="C8439" s="24">
        <v>0.20122788971166494</v>
      </c>
      <c r="D8439" s="24">
        <v>0.93629706674537583</v>
      </c>
      <c r="E8439" s="25">
        <f t="shared" si="132"/>
        <v>4.4456912410462808</v>
      </c>
    </row>
    <row r="8440" spans="2:5" x14ac:dyDescent="0.3">
      <c r="B8440" s="23">
        <v>8424</v>
      </c>
      <c r="C8440" s="24">
        <v>0.29553731357163576</v>
      </c>
      <c r="D8440" s="24">
        <v>0.84019547506161441</v>
      </c>
      <c r="E8440" s="25">
        <f t="shared" si="132"/>
        <v>2.7018431798395088</v>
      </c>
    </row>
    <row r="8441" spans="2:5" x14ac:dyDescent="0.3">
      <c r="B8441" s="23">
        <v>8425</v>
      </c>
      <c r="C8441" s="24">
        <v>0.17811246336545397</v>
      </c>
      <c r="D8441" s="24">
        <v>0.74121759395396714</v>
      </c>
      <c r="E8441" s="25">
        <f t="shared" si="132"/>
        <v>3.9273927311795465</v>
      </c>
    </row>
    <row r="8442" spans="2:5" x14ac:dyDescent="0.3">
      <c r="B8442" s="23">
        <v>8426</v>
      </c>
      <c r="C8442" s="24">
        <v>0.2092523993805373</v>
      </c>
      <c r="D8442" s="24">
        <v>0.80154980153227084</v>
      </c>
      <c r="E8442" s="25">
        <f t="shared" si="132"/>
        <v>3.6312596834335031</v>
      </c>
    </row>
    <row r="8443" spans="2:5" x14ac:dyDescent="0.3">
      <c r="B8443" s="23">
        <v>8427</v>
      </c>
      <c r="C8443" s="24">
        <v>0.14936201371620531</v>
      </c>
      <c r="D8443" s="24">
        <v>0.69511075297722713</v>
      </c>
      <c r="E8443" s="25">
        <f t="shared" si="132"/>
        <v>4.3746782513172171</v>
      </c>
    </row>
    <row r="8444" spans="2:5" x14ac:dyDescent="0.3">
      <c r="B8444" s="23">
        <v>8428</v>
      </c>
      <c r="C8444" s="24">
        <v>0.2678873462530541</v>
      </c>
      <c r="D8444" s="24">
        <v>0.86685348829009112</v>
      </c>
      <c r="E8444" s="25">
        <f t="shared" si="132"/>
        <v>3.0802256987182495</v>
      </c>
    </row>
    <row r="8445" spans="2:5" x14ac:dyDescent="0.3">
      <c r="B8445" s="23">
        <v>8429</v>
      </c>
      <c r="C8445" s="24">
        <v>0.16323040951448117</v>
      </c>
      <c r="D8445" s="24">
        <v>0.6602854913517725</v>
      </c>
      <c r="E8445" s="25">
        <f t="shared" si="132"/>
        <v>3.7896461400281791</v>
      </c>
    </row>
    <row r="8446" spans="2:5" x14ac:dyDescent="0.3">
      <c r="B8446" s="23">
        <v>8430</v>
      </c>
      <c r="C8446" s="24">
        <v>0.15884195846459953</v>
      </c>
      <c r="D8446" s="24">
        <v>0.871297409336937</v>
      </c>
      <c r="E8446" s="25">
        <f t="shared" si="132"/>
        <v>5.222785071123548</v>
      </c>
    </row>
    <row r="8447" spans="2:5" x14ac:dyDescent="0.3">
      <c r="B8447" s="23">
        <v>8431</v>
      </c>
      <c r="C8447" s="24">
        <v>0.21457142418301012</v>
      </c>
      <c r="D8447" s="24">
        <v>0.6416824713064454</v>
      </c>
      <c r="E8447" s="25">
        <f t="shared" si="132"/>
        <v>2.7961900033562457</v>
      </c>
    </row>
    <row r="8448" spans="2:5" x14ac:dyDescent="0.3">
      <c r="B8448" s="23">
        <v>8432</v>
      </c>
      <c r="C8448" s="24">
        <v>0.14809882685613412</v>
      </c>
      <c r="D8448" s="24">
        <v>0.68436864156930965</v>
      </c>
      <c r="E8448" s="25">
        <f t="shared" si="132"/>
        <v>4.3394580174062396</v>
      </c>
    </row>
    <row r="8449" spans="2:5" x14ac:dyDescent="0.3">
      <c r="B8449" s="23">
        <v>8433</v>
      </c>
      <c r="C8449" s="24">
        <v>0.18641081207800994</v>
      </c>
      <c r="D8449" s="24">
        <v>1.0399598893622377</v>
      </c>
      <c r="E8449" s="25">
        <f t="shared" si="132"/>
        <v>5.355160884898039</v>
      </c>
    </row>
    <row r="8450" spans="2:5" x14ac:dyDescent="0.3">
      <c r="B8450" s="23">
        <v>8434</v>
      </c>
      <c r="C8450" s="24">
        <v>0.26027112949055703</v>
      </c>
      <c r="D8450" s="24">
        <v>1.0082593719792168</v>
      </c>
      <c r="E8450" s="25">
        <f t="shared" si="132"/>
        <v>3.713663416573004</v>
      </c>
    </row>
    <row r="8451" spans="2:5" x14ac:dyDescent="0.3">
      <c r="B8451" s="23">
        <v>8435</v>
      </c>
      <c r="C8451" s="24">
        <v>0.20952796036508681</v>
      </c>
      <c r="D8451" s="24">
        <v>0.78009368650433364</v>
      </c>
      <c r="E8451" s="25">
        <f t="shared" si="132"/>
        <v>3.5240818705901487</v>
      </c>
    </row>
    <row r="8452" spans="2:5" x14ac:dyDescent="0.3">
      <c r="B8452" s="23">
        <v>8436</v>
      </c>
      <c r="C8452" s="24">
        <v>0.27268954894212871</v>
      </c>
      <c r="D8452" s="24">
        <v>0.60707144247578104</v>
      </c>
      <c r="E8452" s="25">
        <f t="shared" si="132"/>
        <v>2.0733154045290036</v>
      </c>
    </row>
    <row r="8453" spans="2:5" x14ac:dyDescent="0.3">
      <c r="B8453" s="23">
        <v>8437</v>
      </c>
      <c r="C8453" s="24">
        <v>0.2319150670324665</v>
      </c>
      <c r="D8453" s="24">
        <v>0.93578641373741167</v>
      </c>
      <c r="E8453" s="25">
        <f t="shared" si="132"/>
        <v>3.8552321122467035</v>
      </c>
    </row>
    <row r="8454" spans="2:5" x14ac:dyDescent="0.3">
      <c r="B8454" s="23">
        <v>8438</v>
      </c>
      <c r="C8454" s="24">
        <v>0.17166239052250171</v>
      </c>
      <c r="D8454" s="24">
        <v>0.85617628991590589</v>
      </c>
      <c r="E8454" s="25">
        <f t="shared" si="132"/>
        <v>4.744640264165163</v>
      </c>
    </row>
    <row r="8455" spans="2:5" x14ac:dyDescent="0.3">
      <c r="B8455" s="23">
        <v>8439</v>
      </c>
      <c r="C8455" s="24">
        <v>0.24170218426600154</v>
      </c>
      <c r="D8455" s="24">
        <v>0.57090466492889114</v>
      </c>
      <c r="E8455" s="25">
        <f t="shared" si="132"/>
        <v>2.1894906185311229</v>
      </c>
    </row>
    <row r="8456" spans="2:5" x14ac:dyDescent="0.3">
      <c r="B8456" s="23">
        <v>8440</v>
      </c>
      <c r="C8456" s="24">
        <v>0.19382529911739865</v>
      </c>
      <c r="D8456" s="24">
        <v>0.95647348425299838</v>
      </c>
      <c r="E8456" s="25">
        <f t="shared" si="132"/>
        <v>4.7195773122420226</v>
      </c>
    </row>
    <row r="8457" spans="2:5" x14ac:dyDescent="0.3">
      <c r="B8457" s="23">
        <v>8441</v>
      </c>
      <c r="C8457" s="24">
        <v>0.16241798620203729</v>
      </c>
      <c r="D8457" s="24">
        <v>0.86998989869161303</v>
      </c>
      <c r="E8457" s="25">
        <f t="shared" si="132"/>
        <v>5.0997424488521546</v>
      </c>
    </row>
    <row r="8458" spans="2:5" x14ac:dyDescent="0.3">
      <c r="B8458" s="23">
        <v>8442</v>
      </c>
      <c r="C8458" s="24">
        <v>0.15202765215508876</v>
      </c>
      <c r="D8458" s="24">
        <v>0.76332234344216354</v>
      </c>
      <c r="E8458" s="25">
        <f t="shared" si="132"/>
        <v>4.7466518966300368</v>
      </c>
    </row>
    <row r="8459" spans="2:5" x14ac:dyDescent="0.3">
      <c r="B8459" s="23">
        <v>8443</v>
      </c>
      <c r="C8459" s="24">
        <v>0.128400381511138</v>
      </c>
      <c r="D8459" s="24">
        <v>0.35949476369313554</v>
      </c>
      <c r="E8459" s="25">
        <f t="shared" si="132"/>
        <v>2.4750297464308439</v>
      </c>
    </row>
    <row r="8460" spans="2:5" x14ac:dyDescent="0.3">
      <c r="B8460" s="23">
        <v>8444</v>
      </c>
      <c r="C8460" s="24">
        <v>0.32636600218216338</v>
      </c>
      <c r="D8460" s="24">
        <v>0.73770788442751678</v>
      </c>
      <c r="E8460" s="25">
        <f t="shared" si="132"/>
        <v>2.1325992283933894</v>
      </c>
    </row>
    <row r="8461" spans="2:5" x14ac:dyDescent="0.3">
      <c r="B8461" s="23">
        <v>8445</v>
      </c>
      <c r="C8461" s="24">
        <v>0.18890728362269932</v>
      </c>
      <c r="D8461" s="24">
        <v>0.77233531076997963</v>
      </c>
      <c r="E8461" s="25">
        <f t="shared" si="132"/>
        <v>3.8676926413767228</v>
      </c>
    </row>
    <row r="8462" spans="2:5" x14ac:dyDescent="0.3">
      <c r="B8462" s="23">
        <v>8446</v>
      </c>
      <c r="C8462" s="24">
        <v>0.15071546855945145</v>
      </c>
      <c r="D8462" s="24">
        <v>0.33133442167473437</v>
      </c>
      <c r="E8462" s="25">
        <f t="shared" si="132"/>
        <v>1.9217298956973665</v>
      </c>
    </row>
    <row r="8463" spans="2:5" x14ac:dyDescent="0.3">
      <c r="B8463" s="23">
        <v>8447</v>
      </c>
      <c r="C8463" s="24">
        <v>0.2397275033122068</v>
      </c>
      <c r="D8463" s="24">
        <v>0.82969446220859033</v>
      </c>
      <c r="E8463" s="25">
        <f t="shared" si="132"/>
        <v>3.2870423765368022</v>
      </c>
    </row>
    <row r="8464" spans="2:5" x14ac:dyDescent="0.3">
      <c r="B8464" s="23">
        <v>8448</v>
      </c>
      <c r="C8464" s="24">
        <v>0.22381424124860572</v>
      </c>
      <c r="D8464" s="24">
        <v>0.99427505313622166</v>
      </c>
      <c r="E8464" s="25">
        <f t="shared" si="132"/>
        <v>4.2560966979671848</v>
      </c>
    </row>
    <row r="8465" spans="2:5" x14ac:dyDescent="0.3">
      <c r="B8465" s="23">
        <v>8449</v>
      </c>
      <c r="C8465" s="24">
        <v>0.20986395882233602</v>
      </c>
      <c r="D8465" s="24">
        <v>0.62342295407596948</v>
      </c>
      <c r="E8465" s="25">
        <f t="shared" si="132"/>
        <v>2.7719049871180461</v>
      </c>
    </row>
    <row r="8466" spans="2:5" x14ac:dyDescent="0.3">
      <c r="B8466" s="23">
        <v>8450</v>
      </c>
      <c r="C8466" s="24">
        <v>0.21719407239171584</v>
      </c>
      <c r="D8466" s="24">
        <v>0.92619399465965935</v>
      </c>
      <c r="E8466" s="25">
        <f t="shared" ref="E8466:E8529" si="133">(D8466-$C$10)/C8466</f>
        <v>4.0723670997081758</v>
      </c>
    </row>
    <row r="8467" spans="2:5" x14ac:dyDescent="0.3">
      <c r="B8467" s="23">
        <v>8451</v>
      </c>
      <c r="C8467" s="24">
        <v>0.17373541702138631</v>
      </c>
      <c r="D8467" s="24">
        <v>0.62539281824404058</v>
      </c>
      <c r="E8467" s="25">
        <f t="shared" si="133"/>
        <v>3.3596651060053562</v>
      </c>
    </row>
    <row r="8468" spans="2:5" x14ac:dyDescent="0.3">
      <c r="B8468" s="23">
        <v>8452</v>
      </c>
      <c r="C8468" s="24">
        <v>0.21468475562226008</v>
      </c>
      <c r="D8468" s="24">
        <v>0.68127299474395442</v>
      </c>
      <c r="E8468" s="25">
        <f t="shared" si="133"/>
        <v>2.979126267676357</v>
      </c>
    </row>
    <row r="8469" spans="2:5" x14ac:dyDescent="0.3">
      <c r="B8469" s="23">
        <v>8453</v>
      </c>
      <c r="C8469" s="24">
        <v>0.26036386054201477</v>
      </c>
      <c r="D8469" s="24">
        <v>0.96460894412148046</v>
      </c>
      <c r="E8469" s="25">
        <f t="shared" si="133"/>
        <v>3.5446891216016181</v>
      </c>
    </row>
    <row r="8470" spans="2:5" x14ac:dyDescent="0.3">
      <c r="B8470" s="23">
        <v>8454</v>
      </c>
      <c r="C8470" s="24">
        <v>0.23820611668212258</v>
      </c>
      <c r="D8470" s="24">
        <v>1.0901330286838906</v>
      </c>
      <c r="E8470" s="25">
        <f t="shared" si="133"/>
        <v>4.401369046635299</v>
      </c>
    </row>
    <row r="8471" spans="2:5" x14ac:dyDescent="0.3">
      <c r="B8471" s="23">
        <v>8455</v>
      </c>
      <c r="C8471" s="24">
        <v>0.17849453777748531</v>
      </c>
      <c r="D8471" s="24">
        <v>0.87923593084612284</v>
      </c>
      <c r="E8471" s="25">
        <f t="shared" si="133"/>
        <v>4.6922216291582615</v>
      </c>
    </row>
    <row r="8472" spans="2:5" x14ac:dyDescent="0.3">
      <c r="B8472" s="23">
        <v>8456</v>
      </c>
      <c r="C8472" s="24">
        <v>0.17107984399376711</v>
      </c>
      <c r="D8472" s="24">
        <v>0.7931643969751806</v>
      </c>
      <c r="E8472" s="25">
        <f t="shared" si="133"/>
        <v>4.3924776842943487</v>
      </c>
    </row>
    <row r="8473" spans="2:5" x14ac:dyDescent="0.3">
      <c r="B8473" s="23">
        <v>8457</v>
      </c>
      <c r="C8473" s="24">
        <v>0.16976511637270325</v>
      </c>
      <c r="D8473" s="24">
        <v>0.31573929250156807</v>
      </c>
      <c r="E8473" s="25">
        <f t="shared" si="133"/>
        <v>1.614226163518427</v>
      </c>
    </row>
    <row r="8474" spans="2:5" x14ac:dyDescent="0.3">
      <c r="B8474" s="23">
        <v>8458</v>
      </c>
      <c r="C8474" s="24">
        <v>0.12925057090037093</v>
      </c>
      <c r="D8474" s="24">
        <v>0.54796001587934118</v>
      </c>
      <c r="E8474" s="25">
        <f t="shared" si="133"/>
        <v>3.9168880443056389</v>
      </c>
    </row>
    <row r="8475" spans="2:5" x14ac:dyDescent="0.3">
      <c r="B8475" s="23">
        <v>8459</v>
      </c>
      <c r="C8475" s="24">
        <v>0.26537461510700977</v>
      </c>
      <c r="D8475" s="24">
        <v>0.75363799528598785</v>
      </c>
      <c r="E8475" s="25">
        <f t="shared" si="133"/>
        <v>2.682766002313016</v>
      </c>
    </row>
    <row r="8476" spans="2:5" x14ac:dyDescent="0.3">
      <c r="B8476" s="23">
        <v>8460</v>
      </c>
      <c r="C8476" s="24">
        <v>0.17235567606220048</v>
      </c>
      <c r="D8476" s="24">
        <v>0.8392457163568432</v>
      </c>
      <c r="E8476" s="25">
        <f t="shared" si="133"/>
        <v>4.6273249281852573</v>
      </c>
    </row>
    <row r="8477" spans="2:5" x14ac:dyDescent="0.3">
      <c r="B8477" s="23">
        <v>8461</v>
      </c>
      <c r="C8477" s="24">
        <v>0.16015189108895661</v>
      </c>
      <c r="D8477" s="24">
        <v>0.53546902959689513</v>
      </c>
      <c r="E8477" s="25">
        <f t="shared" si="133"/>
        <v>3.0831295605659155</v>
      </c>
    </row>
    <row r="8478" spans="2:5" x14ac:dyDescent="0.3">
      <c r="B8478" s="23">
        <v>8462</v>
      </c>
      <c r="C8478" s="24">
        <v>0.11397067875999804</v>
      </c>
      <c r="D8478" s="24">
        <v>0.43214678596356826</v>
      </c>
      <c r="E8478" s="25">
        <f t="shared" si="133"/>
        <v>3.4258529492991761</v>
      </c>
    </row>
    <row r="8479" spans="2:5" x14ac:dyDescent="0.3">
      <c r="B8479" s="23">
        <v>8463</v>
      </c>
      <c r="C8479" s="24">
        <v>0.22676752513832429</v>
      </c>
      <c r="D8479" s="24">
        <v>1.0391776454356196</v>
      </c>
      <c r="E8479" s="25">
        <f t="shared" si="133"/>
        <v>4.3986794177304507</v>
      </c>
    </row>
    <row r="8480" spans="2:5" x14ac:dyDescent="0.3">
      <c r="B8480" s="23">
        <v>8464</v>
      </c>
      <c r="C8480" s="24">
        <v>0.25773927055208107</v>
      </c>
      <c r="D8480" s="24">
        <v>0.99623640326109386</v>
      </c>
      <c r="E8480" s="25">
        <f t="shared" si="133"/>
        <v>3.7034961774217168</v>
      </c>
    </row>
    <row r="8481" spans="2:5" x14ac:dyDescent="0.3">
      <c r="B8481" s="23">
        <v>8465</v>
      </c>
      <c r="C8481" s="24">
        <v>0.25203095418321797</v>
      </c>
      <c r="D8481" s="24">
        <v>0.61029960928549987</v>
      </c>
      <c r="E8481" s="25">
        <f t="shared" si="133"/>
        <v>2.2560705335906763</v>
      </c>
    </row>
    <row r="8482" spans="2:5" x14ac:dyDescent="0.3">
      <c r="B8482" s="23">
        <v>8466</v>
      </c>
      <c r="C8482" s="24">
        <v>0.28340057171385608</v>
      </c>
      <c r="D8482" s="24">
        <v>0.67292740726069955</v>
      </c>
      <c r="E8482" s="25">
        <f t="shared" si="133"/>
        <v>2.2273328647270243</v>
      </c>
    </row>
    <row r="8483" spans="2:5" x14ac:dyDescent="0.3">
      <c r="B8483" s="23">
        <v>8467</v>
      </c>
      <c r="C8483" s="24">
        <v>0.19089145884793959</v>
      </c>
      <c r="D8483" s="24">
        <v>0.69105242587889237</v>
      </c>
      <c r="E8483" s="25">
        <f t="shared" si="133"/>
        <v>3.4016840239884902</v>
      </c>
    </row>
    <row r="8484" spans="2:5" x14ac:dyDescent="0.3">
      <c r="B8484" s="23">
        <v>8468</v>
      </c>
      <c r="C8484" s="24">
        <v>0.19421986453325413</v>
      </c>
      <c r="D8484" s="24">
        <v>0.8439579542345792</v>
      </c>
      <c r="E8484" s="25">
        <f t="shared" si="133"/>
        <v>4.1306689002309414</v>
      </c>
    </row>
    <row r="8485" spans="2:5" x14ac:dyDescent="0.3">
      <c r="B8485" s="23">
        <v>8469</v>
      </c>
      <c r="C8485" s="24">
        <v>0.21677738174687816</v>
      </c>
      <c r="D8485" s="24">
        <v>0.70295074663444224</v>
      </c>
      <c r="E8485" s="25">
        <f t="shared" si="133"/>
        <v>3.0503678073137581</v>
      </c>
    </row>
    <row r="8486" spans="2:5" x14ac:dyDescent="0.3">
      <c r="B8486" s="23">
        <v>8470</v>
      </c>
      <c r="C8486" s="24">
        <v>0.17209107272467891</v>
      </c>
      <c r="D8486" s="24">
        <v>0.73165780303247274</v>
      </c>
      <c r="E8486" s="25">
        <f t="shared" si="133"/>
        <v>4.0092597024850125</v>
      </c>
    </row>
    <row r="8487" spans="2:5" x14ac:dyDescent="0.3">
      <c r="B8487" s="23">
        <v>8471</v>
      </c>
      <c r="C8487" s="24">
        <v>0.1976248389261151</v>
      </c>
      <c r="D8487" s="24">
        <v>0.48908366068521497</v>
      </c>
      <c r="E8487" s="25">
        <f t="shared" si="133"/>
        <v>2.263802784691836</v>
      </c>
    </row>
    <row r="8488" spans="2:5" x14ac:dyDescent="0.3">
      <c r="B8488" s="23">
        <v>8472</v>
      </c>
      <c r="C8488" s="24">
        <v>0.20247988015870916</v>
      </c>
      <c r="D8488" s="24">
        <v>1.0820731721239645</v>
      </c>
      <c r="E8488" s="25">
        <f t="shared" si="133"/>
        <v>5.138155807423888</v>
      </c>
    </row>
    <row r="8489" spans="2:5" x14ac:dyDescent="0.3">
      <c r="B8489" s="23">
        <v>8473</v>
      </c>
      <c r="C8489" s="24">
        <v>0.23850151345854076</v>
      </c>
      <c r="D8489" s="24">
        <v>1.3216298265759392</v>
      </c>
      <c r="E8489" s="25">
        <f t="shared" si="133"/>
        <v>5.3665480273710386</v>
      </c>
    </row>
    <row r="8490" spans="2:5" x14ac:dyDescent="0.3">
      <c r="B8490" s="23">
        <v>8474</v>
      </c>
      <c r="C8490" s="24">
        <v>0.15401984458497017</v>
      </c>
      <c r="D8490" s="24">
        <v>0.80702621902224592</v>
      </c>
      <c r="E8490" s="25">
        <f t="shared" si="133"/>
        <v>4.9690104615060058</v>
      </c>
    </row>
    <row r="8491" spans="2:5" x14ac:dyDescent="0.3">
      <c r="B8491" s="23">
        <v>8475</v>
      </c>
      <c r="C8491" s="24">
        <v>0.22012579132886603</v>
      </c>
      <c r="D8491" s="24">
        <v>1.120645807237437</v>
      </c>
      <c r="E8491" s="25">
        <f t="shared" si="133"/>
        <v>4.9014965521486813</v>
      </c>
    </row>
    <row r="8492" spans="2:5" x14ac:dyDescent="0.3">
      <c r="B8492" s="23">
        <v>8476</v>
      </c>
      <c r="C8492" s="24">
        <v>0.24177010725509679</v>
      </c>
      <c r="D8492" s="24">
        <v>0.95829766956896223</v>
      </c>
      <c r="E8492" s="25">
        <f t="shared" si="133"/>
        <v>3.7911951976835603</v>
      </c>
    </row>
    <row r="8493" spans="2:5" x14ac:dyDescent="0.3">
      <c r="B8493" s="23">
        <v>8477</v>
      </c>
      <c r="C8493" s="24">
        <v>0.12395037364836305</v>
      </c>
      <c r="D8493" s="24">
        <v>0.52626164157861044</v>
      </c>
      <c r="E8493" s="25">
        <f t="shared" si="133"/>
        <v>3.9093197326961815</v>
      </c>
    </row>
    <row r="8494" spans="2:5" x14ac:dyDescent="0.3">
      <c r="B8494" s="23">
        <v>8478</v>
      </c>
      <c r="C8494" s="24">
        <v>0.20449721898263393</v>
      </c>
      <c r="D8494" s="24">
        <v>0.398690207733019</v>
      </c>
      <c r="E8494" s="25">
        <f t="shared" si="133"/>
        <v>1.7456971273694186</v>
      </c>
    </row>
    <row r="8495" spans="2:5" x14ac:dyDescent="0.3">
      <c r="B8495" s="23">
        <v>8479</v>
      </c>
      <c r="C8495" s="24">
        <v>0.16514068741776267</v>
      </c>
      <c r="D8495" s="24">
        <v>0.71393049422751087</v>
      </c>
      <c r="E8495" s="25">
        <f t="shared" si="133"/>
        <v>4.0706533607126385</v>
      </c>
    </row>
    <row r="8496" spans="2:5" x14ac:dyDescent="0.3">
      <c r="B8496" s="23">
        <v>8480</v>
      </c>
      <c r="C8496" s="24">
        <v>0.17789119614657253</v>
      </c>
      <c r="D8496" s="24">
        <v>0.83225900472006042</v>
      </c>
      <c r="E8496" s="25">
        <f t="shared" si="133"/>
        <v>4.4440591881156584</v>
      </c>
    </row>
    <row r="8497" spans="2:5" x14ac:dyDescent="0.3">
      <c r="B8497" s="23">
        <v>8481</v>
      </c>
      <c r="C8497" s="24">
        <v>0.17394417131161549</v>
      </c>
      <c r="D8497" s="24">
        <v>0.58167868978580739</v>
      </c>
      <c r="E8497" s="25">
        <f t="shared" si="133"/>
        <v>3.1043218390942955</v>
      </c>
    </row>
    <row r="8498" spans="2:5" x14ac:dyDescent="0.3">
      <c r="B8498" s="23">
        <v>8482</v>
      </c>
      <c r="C8498" s="24">
        <v>0.20443799755796482</v>
      </c>
      <c r="D8498" s="24">
        <v>0.80071462149431927</v>
      </c>
      <c r="E8498" s="25">
        <f t="shared" si="133"/>
        <v>3.7126885929271243</v>
      </c>
    </row>
    <row r="8499" spans="2:5" x14ac:dyDescent="0.3">
      <c r="B8499" s="23">
        <v>8483</v>
      </c>
      <c r="C8499" s="24">
        <v>0.15396805282350942</v>
      </c>
      <c r="D8499" s="24">
        <v>0.68275433038428479</v>
      </c>
      <c r="E8499" s="25">
        <f t="shared" si="133"/>
        <v>4.1635541830168687</v>
      </c>
    </row>
    <row r="8500" spans="2:5" x14ac:dyDescent="0.3">
      <c r="B8500" s="23">
        <v>8484</v>
      </c>
      <c r="C8500" s="24">
        <v>0.32747068651276989</v>
      </c>
      <c r="D8500" s="24">
        <v>1.0601596018220514</v>
      </c>
      <c r="E8500" s="25">
        <f t="shared" si="133"/>
        <v>3.110078684194947</v>
      </c>
    </row>
    <row r="8501" spans="2:5" x14ac:dyDescent="0.3">
      <c r="B8501" s="23">
        <v>8485</v>
      </c>
      <c r="C8501" s="24">
        <v>0.25194183845600127</v>
      </c>
      <c r="D8501" s="24">
        <v>0.6335982165986781</v>
      </c>
      <c r="E8501" s="25">
        <f t="shared" si="133"/>
        <v>2.3493446750490641</v>
      </c>
    </row>
    <row r="8502" spans="2:5" x14ac:dyDescent="0.3">
      <c r="B8502" s="23">
        <v>8486</v>
      </c>
      <c r="C8502" s="24">
        <v>0.18489873464889664</v>
      </c>
      <c r="D8502" s="24">
        <v>0.64878793329739626</v>
      </c>
      <c r="E8502" s="25">
        <f t="shared" si="133"/>
        <v>3.2833536392241558</v>
      </c>
    </row>
    <row r="8503" spans="2:5" x14ac:dyDescent="0.3">
      <c r="B8503" s="23">
        <v>8487</v>
      </c>
      <c r="C8503" s="24">
        <v>0.1330432628542487</v>
      </c>
      <c r="D8503" s="24">
        <v>0.52310119172510738</v>
      </c>
      <c r="E8503" s="25">
        <f t="shared" si="133"/>
        <v>3.6183808288924113</v>
      </c>
    </row>
    <row r="8504" spans="2:5" x14ac:dyDescent="0.3">
      <c r="B8504" s="23">
        <v>8488</v>
      </c>
      <c r="C8504" s="24">
        <v>0.22992551887194246</v>
      </c>
      <c r="D8504" s="24">
        <v>0.72089885802045639</v>
      </c>
      <c r="E8504" s="25">
        <f t="shared" si="133"/>
        <v>2.9539951082973865</v>
      </c>
    </row>
    <row r="8505" spans="2:5" x14ac:dyDescent="0.3">
      <c r="B8505" s="23">
        <v>8489</v>
      </c>
      <c r="C8505" s="24">
        <v>0.23498928716004569</v>
      </c>
      <c r="D8505" s="24">
        <v>0.48048203713512599</v>
      </c>
      <c r="E8505" s="25">
        <f t="shared" si="133"/>
        <v>1.8672427259898101</v>
      </c>
    </row>
    <row r="8506" spans="2:5" x14ac:dyDescent="0.3">
      <c r="B8506" s="23">
        <v>8490</v>
      </c>
      <c r="C8506" s="24">
        <v>0.17705062932435198</v>
      </c>
      <c r="D8506" s="24">
        <v>0.33485176253540139</v>
      </c>
      <c r="E8506" s="25">
        <f t="shared" si="133"/>
        <v>1.6557510337811636</v>
      </c>
    </row>
    <row r="8507" spans="2:5" x14ac:dyDescent="0.3">
      <c r="B8507" s="23">
        <v>8491</v>
      </c>
      <c r="C8507" s="24">
        <v>0.16478893399035416</v>
      </c>
      <c r="D8507" s="24">
        <v>0.80274669288080136</v>
      </c>
      <c r="E8507" s="25">
        <f t="shared" si="133"/>
        <v>4.6183118881353336</v>
      </c>
    </row>
    <row r="8508" spans="2:5" x14ac:dyDescent="0.3">
      <c r="B8508" s="23">
        <v>8492</v>
      </c>
      <c r="C8508" s="24">
        <v>0.23680259487519287</v>
      </c>
      <c r="D8508" s="24">
        <v>1.139188064579435</v>
      </c>
      <c r="E8508" s="25">
        <f t="shared" si="133"/>
        <v>4.6346116483979722</v>
      </c>
    </row>
    <row r="8509" spans="2:5" x14ac:dyDescent="0.3">
      <c r="B8509" s="23">
        <v>8493</v>
      </c>
      <c r="C8509" s="24">
        <v>0.16284575652019398</v>
      </c>
      <c r="D8509" s="24">
        <v>0.71362297786289286</v>
      </c>
      <c r="E8509" s="25">
        <f t="shared" si="133"/>
        <v>4.1261313295539876</v>
      </c>
    </row>
    <row r="8510" spans="2:5" x14ac:dyDescent="0.3">
      <c r="B8510" s="23">
        <v>8494</v>
      </c>
      <c r="C8510" s="24">
        <v>0.31520055128008845</v>
      </c>
      <c r="D8510" s="24">
        <v>0.59185034471292219</v>
      </c>
      <c r="E8510" s="25">
        <f t="shared" si="133"/>
        <v>1.745397787150621</v>
      </c>
    </row>
    <row r="8511" spans="2:5" x14ac:dyDescent="0.3">
      <c r="B8511" s="23">
        <v>8495</v>
      </c>
      <c r="C8511" s="24">
        <v>0.21779777113005608</v>
      </c>
      <c r="D8511" s="24">
        <v>0.75279738691084486</v>
      </c>
      <c r="E8511" s="25">
        <f t="shared" si="133"/>
        <v>3.2649433610880214</v>
      </c>
    </row>
    <row r="8512" spans="2:5" x14ac:dyDescent="0.3">
      <c r="B8512" s="23">
        <v>8496</v>
      </c>
      <c r="C8512" s="24">
        <v>0.14969031109206665</v>
      </c>
      <c r="D8512" s="24">
        <v>0.74180253943374386</v>
      </c>
      <c r="E8512" s="25">
        <f t="shared" si="133"/>
        <v>4.6770063762052549</v>
      </c>
    </row>
    <row r="8513" spans="2:5" x14ac:dyDescent="0.3">
      <c r="B8513" s="23">
        <v>8497</v>
      </c>
      <c r="C8513" s="24">
        <v>0.21205831077965473</v>
      </c>
      <c r="D8513" s="24">
        <v>0.56932812306155856</v>
      </c>
      <c r="E8513" s="25">
        <f t="shared" si="133"/>
        <v>2.4881275396454785</v>
      </c>
    </row>
    <row r="8514" spans="2:5" x14ac:dyDescent="0.3">
      <c r="B8514" s="23">
        <v>8498</v>
      </c>
      <c r="C8514" s="24">
        <v>0.20172874168818783</v>
      </c>
      <c r="D8514" s="24">
        <v>0.66944951048708456</v>
      </c>
      <c r="E8514" s="25">
        <f t="shared" si="133"/>
        <v>3.1118496315086186</v>
      </c>
    </row>
    <row r="8515" spans="2:5" x14ac:dyDescent="0.3">
      <c r="B8515" s="23">
        <v>8499</v>
      </c>
      <c r="C8515" s="24">
        <v>0.20520506195833912</v>
      </c>
      <c r="D8515" s="24">
        <v>0.59909398575201378</v>
      </c>
      <c r="E8515" s="25">
        <f t="shared" si="133"/>
        <v>2.7162779535388673</v>
      </c>
    </row>
    <row r="8516" spans="2:5" x14ac:dyDescent="0.3">
      <c r="B8516" s="23">
        <v>8500</v>
      </c>
      <c r="C8516" s="24">
        <v>0.25736041607014409</v>
      </c>
      <c r="D8516" s="24">
        <v>0.54137474634502492</v>
      </c>
      <c r="E8516" s="25">
        <f t="shared" si="133"/>
        <v>1.9415369075593876</v>
      </c>
    </row>
    <row r="8517" spans="2:5" x14ac:dyDescent="0.3">
      <c r="B8517" s="23">
        <v>8501</v>
      </c>
      <c r="C8517" s="24">
        <v>0.19474695832097236</v>
      </c>
      <c r="D8517" s="24">
        <v>0.88317568311069927</v>
      </c>
      <c r="E8517" s="25">
        <f t="shared" si="133"/>
        <v>4.3208668847285434</v>
      </c>
    </row>
    <row r="8518" spans="2:5" x14ac:dyDescent="0.3">
      <c r="B8518" s="23">
        <v>8502</v>
      </c>
      <c r="C8518" s="24">
        <v>0.1585832778471174</v>
      </c>
      <c r="D8518" s="24">
        <v>0.67561965074076269</v>
      </c>
      <c r="E8518" s="25">
        <f t="shared" si="133"/>
        <v>3.9973927853344948</v>
      </c>
    </row>
    <row r="8519" spans="2:5" x14ac:dyDescent="0.3">
      <c r="B8519" s="23">
        <v>8503</v>
      </c>
      <c r="C8519" s="24">
        <v>0.20999604827966875</v>
      </c>
      <c r="D8519" s="24">
        <v>0.64868246331227786</v>
      </c>
      <c r="E8519" s="25">
        <f t="shared" si="133"/>
        <v>2.8904470740511754</v>
      </c>
    </row>
    <row r="8520" spans="2:5" x14ac:dyDescent="0.3">
      <c r="B8520" s="23">
        <v>8504</v>
      </c>
      <c r="C8520" s="24">
        <v>0.19443367677339693</v>
      </c>
      <c r="D8520" s="24">
        <v>1.0449805832919394</v>
      </c>
      <c r="E8520" s="25">
        <f t="shared" si="133"/>
        <v>5.1600144580982983</v>
      </c>
    </row>
    <row r="8521" spans="2:5" x14ac:dyDescent="0.3">
      <c r="B8521" s="23">
        <v>8505</v>
      </c>
      <c r="C8521" s="24">
        <v>0.17248666649104383</v>
      </c>
      <c r="D8521" s="24">
        <v>0.5937182338057293</v>
      </c>
      <c r="E8521" s="25">
        <f t="shared" si="133"/>
        <v>3.2003530767660364</v>
      </c>
    </row>
    <row r="8522" spans="2:5" x14ac:dyDescent="0.3">
      <c r="B8522" s="23">
        <v>8506</v>
      </c>
      <c r="C8522" s="24">
        <v>0.17450180869418588</v>
      </c>
      <c r="D8522" s="24">
        <v>0.65351289165908188</v>
      </c>
      <c r="E8522" s="25">
        <f t="shared" si="133"/>
        <v>3.5060547293884099</v>
      </c>
    </row>
    <row r="8523" spans="2:5" x14ac:dyDescent="0.3">
      <c r="B8523" s="23">
        <v>8507</v>
      </c>
      <c r="C8523" s="24">
        <v>0.14353191076041918</v>
      </c>
      <c r="D8523" s="24">
        <v>0.53893364965466084</v>
      </c>
      <c r="E8523" s="25">
        <f t="shared" si="133"/>
        <v>3.4642724883990019</v>
      </c>
    </row>
    <row r="8524" spans="2:5" x14ac:dyDescent="0.3">
      <c r="B8524" s="23">
        <v>8508</v>
      </c>
      <c r="C8524" s="24">
        <v>0.11727311194118395</v>
      </c>
      <c r="D8524" s="24">
        <v>0.32010738886155921</v>
      </c>
      <c r="E8524" s="25">
        <f t="shared" si="133"/>
        <v>2.374008707138163</v>
      </c>
    </row>
    <row r="8525" spans="2:5" x14ac:dyDescent="0.3">
      <c r="B8525" s="23">
        <v>8509</v>
      </c>
      <c r="C8525" s="24">
        <v>0.17223231355022872</v>
      </c>
      <c r="D8525" s="24">
        <v>0.81290422261013928</v>
      </c>
      <c r="E8525" s="25">
        <f t="shared" si="133"/>
        <v>4.4776976324203543</v>
      </c>
    </row>
    <row r="8526" spans="2:5" x14ac:dyDescent="0.3">
      <c r="B8526" s="23">
        <v>8510</v>
      </c>
      <c r="C8526" s="24">
        <v>0.14890272981377148</v>
      </c>
      <c r="D8526" s="24">
        <v>0.57759299970622824</v>
      </c>
      <c r="E8526" s="25">
        <f t="shared" si="133"/>
        <v>3.5989467780507103</v>
      </c>
    </row>
    <row r="8527" spans="2:5" x14ac:dyDescent="0.3">
      <c r="B8527" s="23">
        <v>8511</v>
      </c>
      <c r="C8527" s="24">
        <v>0.24468297545170148</v>
      </c>
      <c r="D8527" s="24">
        <v>0.93903865004767306</v>
      </c>
      <c r="E8527" s="25">
        <f t="shared" si="133"/>
        <v>3.6673522070390256</v>
      </c>
    </row>
    <row r="8528" spans="2:5" x14ac:dyDescent="0.3">
      <c r="B8528" s="23">
        <v>8512</v>
      </c>
      <c r="C8528" s="24">
        <v>0.19069494755238708</v>
      </c>
      <c r="D8528" s="24">
        <v>0.95945310210837376</v>
      </c>
      <c r="E8528" s="25">
        <f t="shared" si="133"/>
        <v>4.8126765490535703</v>
      </c>
    </row>
    <row r="8529" spans="2:5" x14ac:dyDescent="0.3">
      <c r="B8529" s="23">
        <v>8513</v>
      </c>
      <c r="C8529" s="24">
        <v>0.20367666169833942</v>
      </c>
      <c r="D8529" s="24">
        <v>0.8960536185166208</v>
      </c>
      <c r="E8529" s="25">
        <f t="shared" si="133"/>
        <v>4.1946564294243158</v>
      </c>
    </row>
    <row r="8530" spans="2:5" x14ac:dyDescent="0.3">
      <c r="B8530" s="23">
        <v>8514</v>
      </c>
      <c r="C8530" s="24">
        <v>0.19297076247311346</v>
      </c>
      <c r="D8530" s="24">
        <v>0.9629246590167303</v>
      </c>
      <c r="E8530" s="25">
        <f t="shared" ref="E8530:E8593" si="134">(D8530-$C$10)/C8530</f>
        <v>4.773907959995153</v>
      </c>
    </row>
    <row r="8531" spans="2:5" x14ac:dyDescent="0.3">
      <c r="B8531" s="23">
        <v>8515</v>
      </c>
      <c r="C8531" s="24">
        <v>0.24945523831754979</v>
      </c>
      <c r="D8531" s="24">
        <v>0.79273558953097667</v>
      </c>
      <c r="E8531" s="25">
        <f t="shared" si="134"/>
        <v>3.010702820258794</v>
      </c>
    </row>
    <row r="8532" spans="2:5" x14ac:dyDescent="0.3">
      <c r="B8532" s="23">
        <v>8516</v>
      </c>
      <c r="C8532" s="24">
        <v>0.20870279193330155</v>
      </c>
      <c r="D8532" s="24">
        <v>0.3711103189158827</v>
      </c>
      <c r="E8532" s="25">
        <f t="shared" si="134"/>
        <v>1.5783704466261168</v>
      </c>
    </row>
    <row r="8533" spans="2:5" x14ac:dyDescent="0.3">
      <c r="B8533" s="23">
        <v>8517</v>
      </c>
      <c r="C8533" s="24">
        <v>0.15424532067374463</v>
      </c>
      <c r="D8533" s="24">
        <v>0.63712384833172875</v>
      </c>
      <c r="E8533" s="25">
        <f t="shared" si="134"/>
        <v>3.8602392975742359</v>
      </c>
    </row>
    <row r="8534" spans="2:5" x14ac:dyDescent="0.3">
      <c r="B8534" s="23">
        <v>8518</v>
      </c>
      <c r="C8534" s="24">
        <v>0.14824145718510898</v>
      </c>
      <c r="D8534" s="24">
        <v>0.65042174739503833</v>
      </c>
      <c r="E8534" s="25">
        <f t="shared" si="134"/>
        <v>4.106285508479103</v>
      </c>
    </row>
    <row r="8535" spans="2:5" x14ac:dyDescent="0.3">
      <c r="B8535" s="23">
        <v>8519</v>
      </c>
      <c r="C8535" s="24">
        <v>0.1956619619511426</v>
      </c>
      <c r="D8535" s="24">
        <v>0.9326736818073228</v>
      </c>
      <c r="E8535" s="25">
        <f t="shared" si="134"/>
        <v>4.5536376765444153</v>
      </c>
    </row>
    <row r="8536" spans="2:5" x14ac:dyDescent="0.3">
      <c r="B8536" s="23">
        <v>8520</v>
      </c>
      <c r="C8536" s="24">
        <v>0.13417796317490666</v>
      </c>
      <c r="D8536" s="24">
        <v>0.63663081621109241</v>
      </c>
      <c r="E8536" s="25">
        <f t="shared" si="134"/>
        <v>4.4338936300260796</v>
      </c>
    </row>
    <row r="8537" spans="2:5" x14ac:dyDescent="0.3">
      <c r="B8537" s="23">
        <v>8521</v>
      </c>
      <c r="C8537" s="24">
        <v>0.23799189873561821</v>
      </c>
      <c r="D8537" s="24">
        <v>0.46798301619894384</v>
      </c>
      <c r="E8537" s="25">
        <f t="shared" si="134"/>
        <v>1.7911660794491813</v>
      </c>
    </row>
    <row r="8538" spans="2:5" x14ac:dyDescent="0.3">
      <c r="B8538" s="23">
        <v>8522</v>
      </c>
      <c r="C8538" s="24">
        <v>0.18468534052841454</v>
      </c>
      <c r="D8538" s="24">
        <v>0.71896479564328319</v>
      </c>
      <c r="E8538" s="25">
        <f t="shared" si="134"/>
        <v>3.6671280660691283</v>
      </c>
    </row>
    <row r="8539" spans="2:5" x14ac:dyDescent="0.3">
      <c r="B8539" s="23">
        <v>8523</v>
      </c>
      <c r="C8539" s="24">
        <v>0.21700205027254729</v>
      </c>
      <c r="D8539" s="24">
        <v>0.70295364033745145</v>
      </c>
      <c r="E8539" s="25">
        <f t="shared" si="134"/>
        <v>3.0472230078330553</v>
      </c>
    </row>
    <row r="8540" spans="2:5" x14ac:dyDescent="0.3">
      <c r="B8540" s="23">
        <v>8524</v>
      </c>
      <c r="C8540" s="24">
        <v>0.16838998871764374</v>
      </c>
      <c r="D8540" s="24">
        <v>0.47675656011594097</v>
      </c>
      <c r="E8540" s="25">
        <f t="shared" si="134"/>
        <v>2.5836248545953859</v>
      </c>
    </row>
    <row r="8541" spans="2:5" x14ac:dyDescent="0.3">
      <c r="B8541" s="23">
        <v>8525</v>
      </c>
      <c r="C8541" s="24">
        <v>0.26742259586225914</v>
      </c>
      <c r="D8541" s="24">
        <v>0.80556088598117592</v>
      </c>
      <c r="E8541" s="25">
        <f t="shared" si="134"/>
        <v>2.8563812400303541</v>
      </c>
    </row>
    <row r="8542" spans="2:5" x14ac:dyDescent="0.3">
      <c r="B8542" s="23">
        <v>8526</v>
      </c>
      <c r="C8542" s="24">
        <v>0.24433293126682573</v>
      </c>
      <c r="D8542" s="24">
        <v>0.83561326764290145</v>
      </c>
      <c r="E8542" s="25">
        <f t="shared" si="134"/>
        <v>3.2493093072906416</v>
      </c>
    </row>
    <row r="8543" spans="2:5" x14ac:dyDescent="0.3">
      <c r="B8543" s="23">
        <v>8527</v>
      </c>
      <c r="C8543" s="24">
        <v>0.14102526095427526</v>
      </c>
      <c r="D8543" s="24">
        <v>0.54215942604307432</v>
      </c>
      <c r="E8543" s="25">
        <f t="shared" si="134"/>
        <v>3.5487218577481574</v>
      </c>
    </row>
    <row r="8544" spans="2:5" x14ac:dyDescent="0.3">
      <c r="B8544" s="23">
        <v>8528</v>
      </c>
      <c r="C8544" s="24">
        <v>0.2210673995842887</v>
      </c>
      <c r="D8544" s="24">
        <v>0.51100653219179382</v>
      </c>
      <c r="E8544" s="25">
        <f t="shared" si="134"/>
        <v>2.1229115331989798</v>
      </c>
    </row>
    <row r="8545" spans="2:5" x14ac:dyDescent="0.3">
      <c r="B8545" s="23">
        <v>8529</v>
      </c>
      <c r="C8545" s="24">
        <v>0.18776199419750958</v>
      </c>
      <c r="D8545" s="24">
        <v>0.99090759219525726</v>
      </c>
      <c r="E8545" s="25">
        <f t="shared" si="134"/>
        <v>5.0553766019164241</v>
      </c>
    </row>
    <row r="8546" spans="2:5" x14ac:dyDescent="0.3">
      <c r="B8546" s="23">
        <v>8530</v>
      </c>
      <c r="C8546" s="24">
        <v>0.13298456487048085</v>
      </c>
      <c r="D8546" s="24">
        <v>0.3358613486158567</v>
      </c>
      <c r="E8546" s="25">
        <f t="shared" si="134"/>
        <v>2.2119961734081888</v>
      </c>
    </row>
    <row r="8547" spans="2:5" x14ac:dyDescent="0.3">
      <c r="B8547" s="23">
        <v>8531</v>
      </c>
      <c r="C8547" s="24">
        <v>0.1671340519762845</v>
      </c>
      <c r="D8547" s="24">
        <v>0.91170366927836122</v>
      </c>
      <c r="E8547" s="25">
        <f t="shared" si="134"/>
        <v>5.205424382350345</v>
      </c>
    </row>
    <row r="8548" spans="2:5" x14ac:dyDescent="0.3">
      <c r="B8548" s="23">
        <v>8532</v>
      </c>
      <c r="C8548" s="24">
        <v>0.2079722210161174</v>
      </c>
      <c r="D8548" s="24">
        <v>0.55008313191993419</v>
      </c>
      <c r="E8548" s="25">
        <f t="shared" si="134"/>
        <v>2.444476139342358</v>
      </c>
    </row>
    <row r="8549" spans="2:5" x14ac:dyDescent="0.3">
      <c r="B8549" s="23">
        <v>8533</v>
      </c>
      <c r="C8549" s="24">
        <v>0.35710745453802872</v>
      </c>
      <c r="D8549" s="24">
        <v>0.75092164359497793</v>
      </c>
      <c r="E8549" s="25">
        <f t="shared" si="134"/>
        <v>1.9860174706026819</v>
      </c>
    </row>
    <row r="8550" spans="2:5" x14ac:dyDescent="0.3">
      <c r="B8550" s="23">
        <v>8534</v>
      </c>
      <c r="C8550" s="24">
        <v>0.13742401612172936</v>
      </c>
      <c r="D8550" s="24">
        <v>0.30412577368775395</v>
      </c>
      <c r="E8550" s="25">
        <f t="shared" si="134"/>
        <v>1.9096063489754134</v>
      </c>
    </row>
    <row r="8551" spans="2:5" x14ac:dyDescent="0.3">
      <c r="B8551" s="23">
        <v>8535</v>
      </c>
      <c r="C8551" s="24">
        <v>0.2589389484551225</v>
      </c>
      <c r="D8551" s="24">
        <v>1.3567797536821793</v>
      </c>
      <c r="E8551" s="25">
        <f t="shared" si="134"/>
        <v>5.0787251648629432</v>
      </c>
    </row>
    <row r="8552" spans="2:5" x14ac:dyDescent="0.3">
      <c r="B8552" s="23">
        <v>8536</v>
      </c>
      <c r="C8552" s="24">
        <v>0.19087553443247027</v>
      </c>
      <c r="D8552" s="24">
        <v>0.9248146034745669</v>
      </c>
      <c r="E8552" s="25">
        <f t="shared" si="134"/>
        <v>4.626651635058046</v>
      </c>
    </row>
    <row r="8553" spans="2:5" x14ac:dyDescent="0.3">
      <c r="B8553" s="23">
        <v>8537</v>
      </c>
      <c r="C8553" s="24">
        <v>0.25562236795261295</v>
      </c>
      <c r="D8553" s="24">
        <v>1.1390276686301024</v>
      </c>
      <c r="E8553" s="25">
        <f t="shared" si="134"/>
        <v>4.2927685766275507</v>
      </c>
    </row>
    <row r="8554" spans="2:5" x14ac:dyDescent="0.3">
      <c r="B8554" s="23">
        <v>8538</v>
      </c>
      <c r="C8554" s="24">
        <v>0.13882470968500707</v>
      </c>
      <c r="D8554" s="24">
        <v>0.4363160979366526</v>
      </c>
      <c r="E8554" s="25">
        <f t="shared" si="134"/>
        <v>2.8425494195668448</v>
      </c>
    </row>
    <row r="8555" spans="2:5" x14ac:dyDescent="0.3">
      <c r="B8555" s="23">
        <v>8539</v>
      </c>
      <c r="C8555" s="24">
        <v>0.19420306874619916</v>
      </c>
      <c r="D8555" s="24">
        <v>1.1028866720635337</v>
      </c>
      <c r="E8555" s="25">
        <f t="shared" si="134"/>
        <v>5.4643146419605824</v>
      </c>
    </row>
    <row r="8556" spans="2:5" x14ac:dyDescent="0.3">
      <c r="B8556" s="23">
        <v>8540</v>
      </c>
      <c r="C8556" s="24">
        <v>0.12441787914891007</v>
      </c>
      <c r="D8556" s="24">
        <v>0.35199483368707113</v>
      </c>
      <c r="E8556" s="25">
        <f t="shared" si="134"/>
        <v>2.4939730190682114</v>
      </c>
    </row>
    <row r="8557" spans="2:5" x14ac:dyDescent="0.3">
      <c r="B8557" s="23">
        <v>8541</v>
      </c>
      <c r="C8557" s="24">
        <v>0.23729836878750607</v>
      </c>
      <c r="D8557" s="24">
        <v>0.58690777648357439</v>
      </c>
      <c r="E8557" s="25">
        <f t="shared" si="134"/>
        <v>2.2975622599908911</v>
      </c>
    </row>
    <row r="8558" spans="2:5" x14ac:dyDescent="0.3">
      <c r="B8558" s="23">
        <v>8542</v>
      </c>
      <c r="C8558" s="24">
        <v>0.16483419848417499</v>
      </c>
      <c r="D8558" s="24">
        <v>0.43397372599519396</v>
      </c>
      <c r="E8558" s="25">
        <f t="shared" si="134"/>
        <v>2.3798078893977479</v>
      </c>
    </row>
    <row r="8559" spans="2:5" x14ac:dyDescent="0.3">
      <c r="B8559" s="23">
        <v>8543</v>
      </c>
      <c r="C8559" s="24">
        <v>0.15584709283317594</v>
      </c>
      <c r="D8559" s="24">
        <v>0.76838828114066671</v>
      </c>
      <c r="E8559" s="25">
        <f t="shared" si="134"/>
        <v>4.6628285964791063</v>
      </c>
    </row>
    <row r="8560" spans="2:5" x14ac:dyDescent="0.3">
      <c r="B8560" s="23">
        <v>8544</v>
      </c>
      <c r="C8560" s="24">
        <v>0.19089712296956884</v>
      </c>
      <c r="D8560" s="24">
        <v>0.83897107440723051</v>
      </c>
      <c r="E8560" s="25">
        <f t="shared" si="134"/>
        <v>4.1764436362633113</v>
      </c>
    </row>
    <row r="8561" spans="2:5" x14ac:dyDescent="0.3">
      <c r="B8561" s="23">
        <v>8545</v>
      </c>
      <c r="C8561" s="24">
        <v>0.36031598254929209</v>
      </c>
      <c r="D8561" s="24">
        <v>1.3860864132427233</v>
      </c>
      <c r="E8561" s="25">
        <f t="shared" si="134"/>
        <v>3.7311317797533667</v>
      </c>
    </row>
    <row r="8562" spans="2:5" x14ac:dyDescent="0.3">
      <c r="B8562" s="23">
        <v>8546</v>
      </c>
      <c r="C8562" s="24">
        <v>0.16850248266211215</v>
      </c>
      <c r="D8562" s="24">
        <v>0.9577556321277817</v>
      </c>
      <c r="E8562" s="25">
        <f t="shared" si="134"/>
        <v>5.4364518412746046</v>
      </c>
    </row>
    <row r="8563" spans="2:5" x14ac:dyDescent="0.3">
      <c r="B8563" s="23">
        <v>8547</v>
      </c>
      <c r="C8563" s="24">
        <v>0.21635461688796814</v>
      </c>
      <c r="D8563" s="24">
        <v>0.94983297874318218</v>
      </c>
      <c r="E8563" s="25">
        <f t="shared" si="134"/>
        <v>4.1974282398301117</v>
      </c>
    </row>
    <row r="8564" spans="2:5" x14ac:dyDescent="0.3">
      <c r="B8564" s="23">
        <v>8548</v>
      </c>
      <c r="C8564" s="24">
        <v>0.16834122157087228</v>
      </c>
      <c r="D8564" s="24">
        <v>0.83381431889025004</v>
      </c>
      <c r="E8564" s="25">
        <f t="shared" si="134"/>
        <v>4.7054091178539244</v>
      </c>
    </row>
    <row r="8565" spans="2:5" x14ac:dyDescent="0.3">
      <c r="B8565" s="23">
        <v>8549</v>
      </c>
      <c r="C8565" s="24">
        <v>0.21108262780843307</v>
      </c>
      <c r="D8565" s="24">
        <v>0.47336606984582652</v>
      </c>
      <c r="E8565" s="25">
        <f t="shared" si="134"/>
        <v>2.045009929654575</v>
      </c>
    </row>
    <row r="8566" spans="2:5" x14ac:dyDescent="0.3">
      <c r="B8566" s="23">
        <v>8550</v>
      </c>
      <c r="C8566" s="24">
        <v>0.16792858925052162</v>
      </c>
      <c r="D8566" s="24">
        <v>0.95332037142370174</v>
      </c>
      <c r="E8566" s="25">
        <f t="shared" si="134"/>
        <v>5.4286192451942492</v>
      </c>
    </row>
    <row r="8567" spans="2:5" x14ac:dyDescent="0.3">
      <c r="B8567" s="23">
        <v>8551</v>
      </c>
      <c r="C8567" s="24">
        <v>0.13302703400776847</v>
      </c>
      <c r="D8567" s="24">
        <v>0.73383955130151624</v>
      </c>
      <c r="E8567" s="25">
        <f t="shared" si="134"/>
        <v>5.2029991983516446</v>
      </c>
    </row>
    <row r="8568" spans="2:5" x14ac:dyDescent="0.3">
      <c r="B8568" s="23">
        <v>8552</v>
      </c>
      <c r="C8568" s="24">
        <v>0.145303895156565</v>
      </c>
      <c r="D8568" s="24">
        <v>0.41411289308181581</v>
      </c>
      <c r="E8568" s="25">
        <f t="shared" si="134"/>
        <v>2.5629931852861945</v>
      </c>
    </row>
    <row r="8569" spans="2:5" x14ac:dyDescent="0.3">
      <c r="B8569" s="23">
        <v>8553</v>
      </c>
      <c r="C8569" s="24">
        <v>0.11317207568315081</v>
      </c>
      <c r="D8569" s="24">
        <v>0.43982562784026419</v>
      </c>
      <c r="E8569" s="25">
        <f t="shared" si="134"/>
        <v>3.517878641325809</v>
      </c>
    </row>
    <row r="8570" spans="2:5" x14ac:dyDescent="0.3">
      <c r="B8570" s="23">
        <v>8554</v>
      </c>
      <c r="C8570" s="24">
        <v>0.1129958540247248</v>
      </c>
      <c r="D8570" s="24">
        <v>0.42532907613831622</v>
      </c>
      <c r="E8570" s="25">
        <f t="shared" si="134"/>
        <v>3.3950721418006515</v>
      </c>
    </row>
    <row r="8571" spans="2:5" x14ac:dyDescent="0.3">
      <c r="B8571" s="23">
        <v>8555</v>
      </c>
      <c r="C8571" s="24">
        <v>0.1876743800302928</v>
      </c>
      <c r="D8571" s="24">
        <v>0.82209716955218604</v>
      </c>
      <c r="E8571" s="25">
        <f t="shared" si="134"/>
        <v>4.1582509526671725</v>
      </c>
    </row>
    <row r="8572" spans="2:5" x14ac:dyDescent="0.3">
      <c r="B8572" s="23">
        <v>8556</v>
      </c>
      <c r="C8572" s="24">
        <v>0.16747083690023903</v>
      </c>
      <c r="D8572" s="24">
        <v>0.36138796893441966</v>
      </c>
      <c r="E8572" s="25">
        <f t="shared" si="134"/>
        <v>1.9089172470360023</v>
      </c>
    </row>
    <row r="8573" spans="2:5" x14ac:dyDescent="0.3">
      <c r="B8573" s="23">
        <v>8557</v>
      </c>
      <c r="C8573" s="24">
        <v>0.23311293009499384</v>
      </c>
      <c r="D8573" s="24">
        <v>0.88829316360075361</v>
      </c>
      <c r="E8573" s="25">
        <f t="shared" si="134"/>
        <v>3.6316868534738322</v>
      </c>
    </row>
    <row r="8574" spans="2:5" x14ac:dyDescent="0.3">
      <c r="B8574" s="23">
        <v>8558</v>
      </c>
      <c r="C8574" s="24">
        <v>0.17160822775236376</v>
      </c>
      <c r="D8574" s="24">
        <v>0.79875408615509025</v>
      </c>
      <c r="E8574" s="25">
        <f t="shared" si="134"/>
        <v>4.4115255781764962</v>
      </c>
    </row>
    <row r="8575" spans="2:5" x14ac:dyDescent="0.3">
      <c r="B8575" s="23">
        <v>8559</v>
      </c>
      <c r="C8575" s="24">
        <v>0.21630632804581978</v>
      </c>
      <c r="D8575" s="24">
        <v>0.6707225279225707</v>
      </c>
      <c r="E8575" s="25">
        <f t="shared" si="134"/>
        <v>2.9080172254106502</v>
      </c>
    </row>
    <row r="8576" spans="2:5" x14ac:dyDescent="0.3">
      <c r="B8576" s="23">
        <v>8560</v>
      </c>
      <c r="C8576" s="24">
        <v>0.19090412115085814</v>
      </c>
      <c r="D8576" s="24">
        <v>0.4230242473552237</v>
      </c>
      <c r="E8576" s="25">
        <f t="shared" si="134"/>
        <v>1.9974647223769981</v>
      </c>
    </row>
    <row r="8577" spans="2:5" x14ac:dyDescent="0.3">
      <c r="B8577" s="23">
        <v>8561</v>
      </c>
      <c r="C8577" s="24">
        <v>0.26193236018132826</v>
      </c>
      <c r="D8577" s="24">
        <v>1.0609997022480078</v>
      </c>
      <c r="E8577" s="25">
        <f t="shared" si="134"/>
        <v>3.8914615267177211</v>
      </c>
    </row>
    <row r="8578" spans="2:5" x14ac:dyDescent="0.3">
      <c r="B8578" s="23">
        <v>8562</v>
      </c>
      <c r="C8578" s="24">
        <v>0.22524895663823535</v>
      </c>
      <c r="D8578" s="24">
        <v>0.62813051424034327</v>
      </c>
      <c r="E8578" s="25">
        <f t="shared" si="134"/>
        <v>2.6034771614156211</v>
      </c>
    </row>
    <row r="8579" spans="2:5" x14ac:dyDescent="0.3">
      <c r="B8579" s="23">
        <v>8563</v>
      </c>
      <c r="C8579" s="24">
        <v>0.18296519473544195</v>
      </c>
      <c r="D8579" s="24">
        <v>0.54422935907960235</v>
      </c>
      <c r="E8579" s="25">
        <f t="shared" si="134"/>
        <v>2.7465844517927764</v>
      </c>
    </row>
    <row r="8580" spans="2:5" x14ac:dyDescent="0.3">
      <c r="B8580" s="23">
        <v>8564</v>
      </c>
      <c r="C8580" s="24">
        <v>0.13477879472924792</v>
      </c>
      <c r="D8580" s="24">
        <v>0.38801489316427484</v>
      </c>
      <c r="E8580" s="25">
        <f t="shared" si="134"/>
        <v>2.5695057880579348</v>
      </c>
    </row>
    <row r="8581" spans="2:5" x14ac:dyDescent="0.3">
      <c r="B8581" s="23">
        <v>8565</v>
      </c>
      <c r="C8581" s="24">
        <v>0.34152434128957121</v>
      </c>
      <c r="D8581" s="24">
        <v>1.0209318659595408</v>
      </c>
      <c r="E8581" s="25">
        <f t="shared" si="134"/>
        <v>2.8672388687202561</v>
      </c>
    </row>
    <row r="8582" spans="2:5" x14ac:dyDescent="0.3">
      <c r="B8582" s="23">
        <v>8566</v>
      </c>
      <c r="C8582" s="24">
        <v>0.14709586147259307</v>
      </c>
      <c r="D8582" s="24">
        <v>0.67206212001099275</v>
      </c>
      <c r="E8582" s="25">
        <f t="shared" si="134"/>
        <v>4.2853831079975144</v>
      </c>
    </row>
    <row r="8583" spans="2:5" x14ac:dyDescent="0.3">
      <c r="B8583" s="23">
        <v>8567</v>
      </c>
      <c r="C8583" s="24">
        <v>0.1271946482701645</v>
      </c>
      <c r="D8583" s="24">
        <v>0.59136241208714835</v>
      </c>
      <c r="E8583" s="25">
        <f t="shared" si="134"/>
        <v>4.3214271949528271</v>
      </c>
    </row>
    <row r="8584" spans="2:5" x14ac:dyDescent="0.3">
      <c r="B8584" s="23">
        <v>8568</v>
      </c>
      <c r="C8584" s="24">
        <v>0.18227384371179001</v>
      </c>
      <c r="D8584" s="24">
        <v>0.8881164786054272</v>
      </c>
      <c r="E8584" s="25">
        <f t="shared" si="134"/>
        <v>4.6436529859093465</v>
      </c>
    </row>
    <row r="8585" spans="2:5" x14ac:dyDescent="0.3">
      <c r="B8585" s="23">
        <v>8569</v>
      </c>
      <c r="C8585" s="24">
        <v>0.1827620676594946</v>
      </c>
      <c r="D8585" s="24">
        <v>0.53532497127063206</v>
      </c>
      <c r="E8585" s="25">
        <f t="shared" si="134"/>
        <v>2.700915882557799</v>
      </c>
    </row>
    <row r="8586" spans="2:5" x14ac:dyDescent="0.3">
      <c r="B8586" s="23">
        <v>8570</v>
      </c>
      <c r="C8586" s="24">
        <v>0.26117760537138263</v>
      </c>
      <c r="D8586" s="24">
        <v>0.93977566047897088</v>
      </c>
      <c r="E8586" s="25">
        <f t="shared" si="134"/>
        <v>3.4385630391317368</v>
      </c>
    </row>
    <row r="8587" spans="2:5" x14ac:dyDescent="0.3">
      <c r="B8587" s="23">
        <v>8571</v>
      </c>
      <c r="C8587" s="24">
        <v>0.20813412307190907</v>
      </c>
      <c r="D8587" s="24">
        <v>1.0806399721061049</v>
      </c>
      <c r="E8587" s="25">
        <f t="shared" si="134"/>
        <v>4.9916849614666852</v>
      </c>
    </row>
    <row r="8588" spans="2:5" x14ac:dyDescent="0.3">
      <c r="B8588" s="23">
        <v>8572</v>
      </c>
      <c r="C8588" s="24">
        <v>0.15634182576488326</v>
      </c>
      <c r="D8588" s="24">
        <v>0.9356183099721993</v>
      </c>
      <c r="E8588" s="25">
        <f t="shared" si="134"/>
        <v>5.7177169679246953</v>
      </c>
    </row>
    <row r="8589" spans="2:5" x14ac:dyDescent="0.3">
      <c r="B8589" s="23">
        <v>8573</v>
      </c>
      <c r="C8589" s="24">
        <v>0.17008751344314779</v>
      </c>
      <c r="D8589" s="24">
        <v>0.66971396019931462</v>
      </c>
      <c r="E8589" s="25">
        <f t="shared" si="134"/>
        <v>3.6922990258731132</v>
      </c>
    </row>
    <row r="8590" spans="2:5" x14ac:dyDescent="0.3">
      <c r="B8590" s="23">
        <v>8574</v>
      </c>
      <c r="C8590" s="24">
        <v>0.22069123783805566</v>
      </c>
      <c r="D8590" s="24">
        <v>0.80069272204575015</v>
      </c>
      <c r="E8590" s="25">
        <f t="shared" si="134"/>
        <v>3.4391611079851883</v>
      </c>
    </row>
    <row r="8591" spans="2:5" x14ac:dyDescent="0.3">
      <c r="B8591" s="23">
        <v>8575</v>
      </c>
      <c r="C8591" s="24">
        <v>0.14385544542285261</v>
      </c>
      <c r="D8591" s="24">
        <v>0.80357663102712851</v>
      </c>
      <c r="E8591" s="25">
        <f t="shared" si="134"/>
        <v>5.2961264607512604</v>
      </c>
    </row>
    <row r="8592" spans="2:5" x14ac:dyDescent="0.3">
      <c r="B8592" s="23">
        <v>8576</v>
      </c>
      <c r="C8592" s="24">
        <v>0.11659545934433664</v>
      </c>
      <c r="D8592" s="24">
        <v>0.37807891829138163</v>
      </c>
      <c r="E8592" s="25">
        <f t="shared" si="134"/>
        <v>2.885008731754874</v>
      </c>
    </row>
    <row r="8593" spans="2:5" x14ac:dyDescent="0.3">
      <c r="B8593" s="23">
        <v>8577</v>
      </c>
      <c r="C8593" s="24">
        <v>0.29308665512876542</v>
      </c>
      <c r="D8593" s="24">
        <v>0.88220389388478226</v>
      </c>
      <c r="E8593" s="25">
        <f t="shared" si="134"/>
        <v>2.8677658268525166</v>
      </c>
    </row>
    <row r="8594" spans="2:5" x14ac:dyDescent="0.3">
      <c r="B8594" s="23">
        <v>8578</v>
      </c>
      <c r="C8594" s="24">
        <v>0.1465986382473092</v>
      </c>
      <c r="D8594" s="24">
        <v>0.73253285897723142</v>
      </c>
      <c r="E8594" s="25">
        <f t="shared" ref="E8594:E8657" si="135">(D8594-$C$10)/C8594</f>
        <v>4.7124097961388234</v>
      </c>
    </row>
    <row r="8595" spans="2:5" x14ac:dyDescent="0.3">
      <c r="B8595" s="23">
        <v>8579</v>
      </c>
      <c r="C8595" s="24">
        <v>0.18040408290284457</v>
      </c>
      <c r="D8595" s="24">
        <v>0.7745499589555731</v>
      </c>
      <c r="E8595" s="25">
        <f t="shared" si="135"/>
        <v>4.0622692522443886</v>
      </c>
    </row>
    <row r="8596" spans="2:5" x14ac:dyDescent="0.3">
      <c r="B8596" s="23">
        <v>8580</v>
      </c>
      <c r="C8596" s="24">
        <v>0.15002416642770966</v>
      </c>
      <c r="D8596" s="24">
        <v>0.64241604725928259</v>
      </c>
      <c r="E8596" s="25">
        <f t="shared" si="135"/>
        <v>4.0041285451750364</v>
      </c>
    </row>
    <row r="8597" spans="2:5" x14ac:dyDescent="0.3">
      <c r="B8597" s="23">
        <v>8581</v>
      </c>
      <c r="C8597" s="24">
        <v>0.15957780713724787</v>
      </c>
      <c r="D8597" s="24">
        <v>0.87102137582503314</v>
      </c>
      <c r="E8597" s="25">
        <f t="shared" si="135"/>
        <v>5.1969718766204114</v>
      </c>
    </row>
    <row r="8598" spans="2:5" x14ac:dyDescent="0.3">
      <c r="B8598" s="23">
        <v>8582</v>
      </c>
      <c r="C8598" s="24">
        <v>0.12840164123124814</v>
      </c>
      <c r="D8598" s="24">
        <v>0.44510305235956582</v>
      </c>
      <c r="E8598" s="25">
        <f t="shared" si="135"/>
        <v>3.1417281624387261</v>
      </c>
    </row>
    <row r="8599" spans="2:5" x14ac:dyDescent="0.3">
      <c r="B8599" s="23">
        <v>8583</v>
      </c>
      <c r="C8599" s="24">
        <v>0.15250785559728822</v>
      </c>
      <c r="D8599" s="24">
        <v>0.57465875289862334</v>
      </c>
      <c r="E8599" s="25">
        <f t="shared" si="135"/>
        <v>3.4946314785643087</v>
      </c>
    </row>
    <row r="8600" spans="2:5" x14ac:dyDescent="0.3">
      <c r="B8600" s="23">
        <v>8584</v>
      </c>
      <c r="C8600" s="24">
        <v>0.15610018935179329</v>
      </c>
      <c r="D8600" s="24">
        <v>0.37358377980204749</v>
      </c>
      <c r="E8600" s="25">
        <f t="shared" si="135"/>
        <v>2.12609466510064</v>
      </c>
    </row>
    <row r="8601" spans="2:5" x14ac:dyDescent="0.3">
      <c r="B8601" s="23">
        <v>8585</v>
      </c>
      <c r="C8601" s="24">
        <v>0.17234931982878221</v>
      </c>
      <c r="D8601" s="24">
        <v>0.46862212249850621</v>
      </c>
      <c r="E8601" s="25">
        <f t="shared" si="135"/>
        <v>2.4770746001355004</v>
      </c>
    </row>
    <row r="8602" spans="2:5" x14ac:dyDescent="0.3">
      <c r="B8602" s="23">
        <v>8586</v>
      </c>
      <c r="C8602" s="24">
        <v>0.1473574751324298</v>
      </c>
      <c r="D8602" s="24">
        <v>0.38743450074730884</v>
      </c>
      <c r="E8602" s="25">
        <f t="shared" si="135"/>
        <v>2.3462298090856812</v>
      </c>
    </row>
    <row r="8603" spans="2:5" x14ac:dyDescent="0.3">
      <c r="B8603" s="23">
        <v>8587</v>
      </c>
      <c r="C8603" s="24">
        <v>0.15923287565941199</v>
      </c>
      <c r="D8603" s="24">
        <v>0.63793029821837877</v>
      </c>
      <c r="E8603" s="25">
        <f t="shared" si="135"/>
        <v>3.7443919526622995</v>
      </c>
    </row>
    <row r="8604" spans="2:5" x14ac:dyDescent="0.3">
      <c r="B8604" s="23">
        <v>8588</v>
      </c>
      <c r="C8604" s="24">
        <v>0.13181472487754337</v>
      </c>
      <c r="D8604" s="24">
        <v>0.56956002118572246</v>
      </c>
      <c r="E8604" s="25">
        <f t="shared" si="135"/>
        <v>4.004560352996279</v>
      </c>
    </row>
    <row r="8605" spans="2:5" x14ac:dyDescent="0.3">
      <c r="B8605" s="23">
        <v>8589</v>
      </c>
      <c r="C8605" s="24">
        <v>0.2112761378357523</v>
      </c>
      <c r="D8605" s="24">
        <v>0.71769556219169373</v>
      </c>
      <c r="E8605" s="25">
        <f t="shared" si="135"/>
        <v>3.1995831101249017</v>
      </c>
    </row>
    <row r="8606" spans="2:5" x14ac:dyDescent="0.3">
      <c r="B8606" s="23">
        <v>8590</v>
      </c>
      <c r="C8606" s="24">
        <v>0.21968724085079191</v>
      </c>
      <c r="D8606" s="24">
        <v>0.7776971477148763</v>
      </c>
      <c r="E8606" s="25">
        <f t="shared" si="135"/>
        <v>3.3502043398813219</v>
      </c>
    </row>
    <row r="8607" spans="2:5" x14ac:dyDescent="0.3">
      <c r="B8607" s="23">
        <v>8591</v>
      </c>
      <c r="C8607" s="24">
        <v>0.17664024222372943</v>
      </c>
      <c r="D8607" s="24">
        <v>0.7886776264429548</v>
      </c>
      <c r="E8607" s="25">
        <f t="shared" si="135"/>
        <v>4.2288077565974245</v>
      </c>
    </row>
    <row r="8608" spans="2:5" x14ac:dyDescent="0.3">
      <c r="B8608" s="23">
        <v>8592</v>
      </c>
      <c r="C8608" s="24">
        <v>0.21608393645062296</v>
      </c>
      <c r="D8608" s="24">
        <v>1.1289709489832249</v>
      </c>
      <c r="E8608" s="25">
        <f t="shared" si="135"/>
        <v>5.0317065064745137</v>
      </c>
    </row>
    <row r="8609" spans="2:5" x14ac:dyDescent="0.3">
      <c r="B8609" s="23">
        <v>8593</v>
      </c>
      <c r="C8609" s="24">
        <v>0.153543813448732</v>
      </c>
      <c r="D8609" s="24">
        <v>0.83307876449013563</v>
      </c>
      <c r="E8609" s="25">
        <f t="shared" si="135"/>
        <v>5.1540908533861289</v>
      </c>
    </row>
    <row r="8610" spans="2:5" x14ac:dyDescent="0.3">
      <c r="B8610" s="23">
        <v>8594</v>
      </c>
      <c r="C8610" s="24">
        <v>0.16476835774577758</v>
      </c>
      <c r="D8610" s="24">
        <v>0.50966779224937397</v>
      </c>
      <c r="E8610" s="25">
        <f t="shared" si="135"/>
        <v>2.8401557110340638</v>
      </c>
    </row>
    <row r="8611" spans="2:5" x14ac:dyDescent="0.3">
      <c r="B8611" s="23">
        <v>8595</v>
      </c>
      <c r="C8611" s="24">
        <v>0.25430253575104056</v>
      </c>
      <c r="D8611" s="24">
        <v>1.2762849358265165</v>
      </c>
      <c r="E8611" s="25">
        <f t="shared" si="135"/>
        <v>4.8547881450744237</v>
      </c>
    </row>
    <row r="8612" spans="2:5" x14ac:dyDescent="0.3">
      <c r="B8612" s="23">
        <v>8596</v>
      </c>
      <c r="C8612" s="24">
        <v>0.21946295818229206</v>
      </c>
      <c r="D8612" s="24">
        <v>0.4843965896759142</v>
      </c>
      <c r="E8612" s="25">
        <f t="shared" si="135"/>
        <v>2.0171813655596407</v>
      </c>
    </row>
    <row r="8613" spans="2:5" x14ac:dyDescent="0.3">
      <c r="B8613" s="23">
        <v>8597</v>
      </c>
      <c r="C8613" s="24">
        <v>0.19476592931987202</v>
      </c>
      <c r="D8613" s="24">
        <v>1.0579897769178013</v>
      </c>
      <c r="E8613" s="25">
        <f t="shared" si="135"/>
        <v>5.2180059441952347</v>
      </c>
    </row>
    <row r="8614" spans="2:5" x14ac:dyDescent="0.3">
      <c r="B8614" s="23">
        <v>8598</v>
      </c>
      <c r="C8614" s="24">
        <v>0.24165983666819887</v>
      </c>
      <c r="D8614" s="24">
        <v>0.75171355322364009</v>
      </c>
      <c r="E8614" s="25">
        <f t="shared" si="135"/>
        <v>2.9380701527101301</v>
      </c>
    </row>
    <row r="8615" spans="2:5" x14ac:dyDescent="0.3">
      <c r="B8615" s="23">
        <v>8599</v>
      </c>
      <c r="C8615" s="24">
        <v>0.16331686825568095</v>
      </c>
      <c r="D8615" s="24">
        <v>0.70080681836255276</v>
      </c>
      <c r="E8615" s="25">
        <f t="shared" si="135"/>
        <v>4.0357546982268069</v>
      </c>
    </row>
    <row r="8616" spans="2:5" x14ac:dyDescent="0.3">
      <c r="B8616" s="23">
        <v>8600</v>
      </c>
      <c r="C8616" s="24">
        <v>0.149451053731014</v>
      </c>
      <c r="D8616" s="24">
        <v>0.71634404482740022</v>
      </c>
      <c r="E8616" s="25">
        <f t="shared" si="135"/>
        <v>4.5141471270028157</v>
      </c>
    </row>
    <row r="8617" spans="2:5" x14ac:dyDescent="0.3">
      <c r="B8617" s="23">
        <v>8601</v>
      </c>
      <c r="C8617" s="24">
        <v>0.24798772574357111</v>
      </c>
      <c r="D8617" s="24">
        <v>1.0296675209786079</v>
      </c>
      <c r="E8617" s="25">
        <f t="shared" si="135"/>
        <v>3.9839371808272661</v>
      </c>
    </row>
    <row r="8618" spans="2:5" x14ac:dyDescent="0.3">
      <c r="B8618" s="23">
        <v>8602</v>
      </c>
      <c r="C8618" s="24">
        <v>0.23320849452492554</v>
      </c>
      <c r="D8618" s="24">
        <v>0.67793380654656177</v>
      </c>
      <c r="E8618" s="25">
        <f t="shared" si="135"/>
        <v>2.7281759519208273</v>
      </c>
    </row>
    <row r="8619" spans="2:5" x14ac:dyDescent="0.3">
      <c r="B8619" s="23">
        <v>8603</v>
      </c>
      <c r="C8619" s="24">
        <v>0.29361103358320306</v>
      </c>
      <c r="D8619" s="24">
        <v>1.154881338885507</v>
      </c>
      <c r="E8619" s="25">
        <f t="shared" si="135"/>
        <v>3.7913470938075466</v>
      </c>
    </row>
    <row r="8620" spans="2:5" x14ac:dyDescent="0.3">
      <c r="B8620" s="23">
        <v>8604</v>
      </c>
      <c r="C8620" s="24">
        <v>0.18454467927746054</v>
      </c>
      <c r="D8620" s="24">
        <v>1.0019882431580904</v>
      </c>
      <c r="E8620" s="25">
        <f t="shared" si="135"/>
        <v>5.2035542120090579</v>
      </c>
    </row>
    <row r="8621" spans="2:5" x14ac:dyDescent="0.3">
      <c r="B8621" s="23">
        <v>8605</v>
      </c>
      <c r="C8621" s="24">
        <v>0.19714158427284068</v>
      </c>
      <c r="D8621" s="24">
        <v>0.65353398064329604</v>
      </c>
      <c r="E8621" s="25">
        <f t="shared" si="135"/>
        <v>3.1035257370993228</v>
      </c>
    </row>
    <row r="8622" spans="2:5" x14ac:dyDescent="0.3">
      <c r="B8622" s="23">
        <v>8606</v>
      </c>
      <c r="C8622" s="24">
        <v>0.16831825509105292</v>
      </c>
      <c r="D8622" s="24">
        <v>0.81255668265378889</v>
      </c>
      <c r="E8622" s="25">
        <f t="shared" si="135"/>
        <v>4.5797568554687587</v>
      </c>
    </row>
    <row r="8623" spans="2:5" x14ac:dyDescent="0.3">
      <c r="B8623" s="23">
        <v>8607</v>
      </c>
      <c r="C8623" s="24">
        <v>0.17320813583344907</v>
      </c>
      <c r="D8623" s="24">
        <v>0.49154327545869075</v>
      </c>
      <c r="E8623" s="25">
        <f t="shared" si="135"/>
        <v>2.5971255524119514</v>
      </c>
    </row>
    <row r="8624" spans="2:5" x14ac:dyDescent="0.3">
      <c r="B8624" s="23">
        <v>8608</v>
      </c>
      <c r="C8624" s="24">
        <v>0.19584638897949022</v>
      </c>
      <c r="D8624" s="24">
        <v>0.90485326332606464</v>
      </c>
      <c r="E8624" s="25">
        <f t="shared" si="135"/>
        <v>4.4072973100180945</v>
      </c>
    </row>
    <row r="8625" spans="2:5" x14ac:dyDescent="0.3">
      <c r="B8625" s="23">
        <v>8609</v>
      </c>
      <c r="C8625" s="24">
        <v>0.29047440724051349</v>
      </c>
      <c r="D8625" s="24">
        <v>1.0329013399448725</v>
      </c>
      <c r="E8625" s="25">
        <f t="shared" si="135"/>
        <v>3.4123534302426703</v>
      </c>
    </row>
    <row r="8626" spans="2:5" x14ac:dyDescent="0.3">
      <c r="B8626" s="23">
        <v>8610</v>
      </c>
      <c r="C8626" s="24">
        <v>0.1340179568273524</v>
      </c>
      <c r="D8626" s="24">
        <v>0.50381015323021594</v>
      </c>
      <c r="E8626" s="25">
        <f t="shared" si="135"/>
        <v>3.4481211635357623</v>
      </c>
    </row>
    <row r="8627" spans="2:5" x14ac:dyDescent="0.3">
      <c r="B8627" s="23">
        <v>8611</v>
      </c>
      <c r="C8627" s="24">
        <v>0.1680327581422579</v>
      </c>
      <c r="D8627" s="24">
        <v>0.73077561721656881</v>
      </c>
      <c r="E8627" s="25">
        <f t="shared" si="135"/>
        <v>4.1008409600298998</v>
      </c>
    </row>
    <row r="8628" spans="2:5" x14ac:dyDescent="0.3">
      <c r="B8628" s="23">
        <v>8612</v>
      </c>
      <c r="C8628" s="24">
        <v>0.16534901025248089</v>
      </c>
      <c r="D8628" s="24">
        <v>0.78438246450541782</v>
      </c>
      <c r="E8628" s="25">
        <f t="shared" si="135"/>
        <v>4.4916051409764925</v>
      </c>
    </row>
    <row r="8629" spans="2:5" x14ac:dyDescent="0.3">
      <c r="B8629" s="23">
        <v>8613</v>
      </c>
      <c r="C8629" s="24">
        <v>0.26756585842039909</v>
      </c>
      <c r="D8629" s="24">
        <v>1.0637399555287008</v>
      </c>
      <c r="E8629" s="25">
        <f t="shared" si="135"/>
        <v>3.819769687965469</v>
      </c>
    </row>
    <row r="8630" spans="2:5" x14ac:dyDescent="0.3">
      <c r="B8630" s="23">
        <v>8614</v>
      </c>
      <c r="C8630" s="24">
        <v>0.19590016146610709</v>
      </c>
      <c r="D8630" s="24">
        <v>0.74264907828676741</v>
      </c>
      <c r="E8630" s="25">
        <f t="shared" si="135"/>
        <v>3.5780934177945509</v>
      </c>
    </row>
    <row r="8631" spans="2:5" x14ac:dyDescent="0.3">
      <c r="B8631" s="23">
        <v>8615</v>
      </c>
      <c r="C8631" s="24">
        <v>0.25359066145514503</v>
      </c>
      <c r="D8631" s="24">
        <v>0.5164896842310015</v>
      </c>
      <c r="E8631" s="25">
        <f t="shared" si="135"/>
        <v>1.8722680145498261</v>
      </c>
    </row>
    <row r="8632" spans="2:5" x14ac:dyDescent="0.3">
      <c r="B8632" s="23">
        <v>8616</v>
      </c>
      <c r="C8632" s="24">
        <v>0.13346551445843763</v>
      </c>
      <c r="D8632" s="24">
        <v>0.47649252233484041</v>
      </c>
      <c r="E8632" s="25">
        <f t="shared" si="135"/>
        <v>3.2577143548960636</v>
      </c>
    </row>
    <row r="8633" spans="2:5" x14ac:dyDescent="0.3">
      <c r="B8633" s="23">
        <v>8617</v>
      </c>
      <c r="C8633" s="24">
        <v>0.14213091025584607</v>
      </c>
      <c r="D8633" s="24">
        <v>0.55789971210919687</v>
      </c>
      <c r="E8633" s="25">
        <f t="shared" si="135"/>
        <v>3.6318610158761353</v>
      </c>
    </row>
    <row r="8634" spans="2:5" x14ac:dyDescent="0.3">
      <c r="B8634" s="23">
        <v>8618</v>
      </c>
      <c r="C8634" s="24">
        <v>0.25654000783382552</v>
      </c>
      <c r="D8634" s="24">
        <v>0.56535506484283626</v>
      </c>
      <c r="E8634" s="25">
        <f t="shared" si="135"/>
        <v>2.0412218322766842</v>
      </c>
    </row>
    <row r="8635" spans="2:5" x14ac:dyDescent="0.3">
      <c r="B8635" s="23">
        <v>8619</v>
      </c>
      <c r="C8635" s="24">
        <v>0.14824343488422534</v>
      </c>
      <c r="D8635" s="24">
        <v>0.53396722267712282</v>
      </c>
      <c r="E8635" s="25">
        <f t="shared" si="135"/>
        <v>3.3206679477008341</v>
      </c>
    </row>
    <row r="8636" spans="2:5" x14ac:dyDescent="0.3">
      <c r="B8636" s="23">
        <v>8620</v>
      </c>
      <c r="C8636" s="24">
        <v>0.24407661920761523</v>
      </c>
      <c r="D8636" s="24">
        <v>0.83506257431780329</v>
      </c>
      <c r="E8636" s="25">
        <f t="shared" si="135"/>
        <v>3.2504652714931175</v>
      </c>
    </row>
    <row r="8637" spans="2:5" x14ac:dyDescent="0.3">
      <c r="B8637" s="23">
        <v>8621</v>
      </c>
      <c r="C8637" s="24">
        <v>0.27990730277676334</v>
      </c>
      <c r="D8637" s="24">
        <v>0.90470113299815913</v>
      </c>
      <c r="E8637" s="25">
        <f t="shared" si="135"/>
        <v>3.083167621698085</v>
      </c>
    </row>
    <row r="8638" spans="2:5" x14ac:dyDescent="0.3">
      <c r="B8638" s="23">
        <v>8622</v>
      </c>
      <c r="C8638" s="24">
        <v>0.20681521742904058</v>
      </c>
      <c r="D8638" s="24">
        <v>0.75928039271965031</v>
      </c>
      <c r="E8638" s="25">
        <f t="shared" si="135"/>
        <v>3.4696692131267182</v>
      </c>
    </row>
    <row r="8639" spans="2:5" x14ac:dyDescent="0.3">
      <c r="B8639" s="23">
        <v>8623</v>
      </c>
      <c r="C8639" s="24">
        <v>0.15097308392308686</v>
      </c>
      <c r="D8639" s="24">
        <v>0.83027738361815595</v>
      </c>
      <c r="E8639" s="25">
        <f t="shared" si="135"/>
        <v>5.2232978430770896</v>
      </c>
    </row>
    <row r="8640" spans="2:5" x14ac:dyDescent="0.3">
      <c r="B8640" s="23">
        <v>8624</v>
      </c>
      <c r="C8640" s="24">
        <v>0.29444543011780999</v>
      </c>
      <c r="D8640" s="24">
        <v>0.73485957766108301</v>
      </c>
      <c r="E8640" s="25">
        <f t="shared" si="135"/>
        <v>2.3541189869502959</v>
      </c>
    </row>
    <row r="8641" spans="2:5" x14ac:dyDescent="0.3">
      <c r="B8641" s="23">
        <v>8625</v>
      </c>
      <c r="C8641" s="24">
        <v>0.20732848665443879</v>
      </c>
      <c r="D8641" s="24">
        <v>0.83911714545430616</v>
      </c>
      <c r="E8641" s="25">
        <f t="shared" si="135"/>
        <v>3.8461533112108595</v>
      </c>
    </row>
    <row r="8642" spans="2:5" x14ac:dyDescent="0.3">
      <c r="B8642" s="23">
        <v>8626</v>
      </c>
      <c r="C8642" s="24">
        <v>0.27566383463160032</v>
      </c>
      <c r="D8642" s="24">
        <v>0.76726235299429812</v>
      </c>
      <c r="E8642" s="25">
        <f t="shared" si="135"/>
        <v>2.632054922851764</v>
      </c>
    </row>
    <row r="8643" spans="2:5" x14ac:dyDescent="0.3">
      <c r="B8643" s="23">
        <v>8627</v>
      </c>
      <c r="C8643" s="24">
        <v>0.32115734548001929</v>
      </c>
      <c r="D8643" s="24">
        <v>0.55809621953315469</v>
      </c>
      <c r="E8643" s="25">
        <f t="shared" si="135"/>
        <v>1.6079228041984241</v>
      </c>
    </row>
    <row r="8644" spans="2:5" x14ac:dyDescent="0.3">
      <c r="B8644" s="23">
        <v>8628</v>
      </c>
      <c r="C8644" s="24">
        <v>0.19700685006012766</v>
      </c>
      <c r="D8644" s="24">
        <v>0.56697171322933559</v>
      </c>
      <c r="E8644" s="25">
        <f t="shared" si="135"/>
        <v>2.6662611633505109</v>
      </c>
    </row>
    <row r="8645" spans="2:5" x14ac:dyDescent="0.3">
      <c r="B8645" s="23">
        <v>8629</v>
      </c>
      <c r="C8645" s="24">
        <v>0.21763654629492482</v>
      </c>
      <c r="D8645" s="24">
        <v>0.5846368420518292</v>
      </c>
      <c r="E8645" s="25">
        <f t="shared" si="135"/>
        <v>2.4946951754880438</v>
      </c>
    </row>
    <row r="8646" spans="2:5" x14ac:dyDescent="0.3">
      <c r="B8646" s="23">
        <v>8630</v>
      </c>
      <c r="C8646" s="24">
        <v>0.14128526657210758</v>
      </c>
      <c r="D8646" s="24">
        <v>0.69758467436967142</v>
      </c>
      <c r="E8646" s="25">
        <f t="shared" si="135"/>
        <v>4.6422722643548147</v>
      </c>
    </row>
    <row r="8647" spans="2:5" x14ac:dyDescent="0.3">
      <c r="B8647" s="23">
        <v>8631</v>
      </c>
      <c r="C8647" s="24">
        <v>0.12679960172395516</v>
      </c>
      <c r="D8647" s="24">
        <v>0.58067244544836538</v>
      </c>
      <c r="E8647" s="25">
        <f t="shared" si="135"/>
        <v>4.2505846873377209</v>
      </c>
    </row>
    <row r="8648" spans="2:5" x14ac:dyDescent="0.3">
      <c r="B8648" s="23">
        <v>8632</v>
      </c>
      <c r="C8648" s="24">
        <v>0.2251535793633033</v>
      </c>
      <c r="D8648" s="24">
        <v>0.95803463524078003</v>
      </c>
      <c r="E8648" s="25">
        <f t="shared" si="135"/>
        <v>4.069820421385355</v>
      </c>
    </row>
    <row r="8649" spans="2:5" x14ac:dyDescent="0.3">
      <c r="B8649" s="23">
        <v>8633</v>
      </c>
      <c r="C8649" s="24">
        <v>0.19038630478195023</v>
      </c>
      <c r="D8649" s="24">
        <v>0.84252602360366424</v>
      </c>
      <c r="E8649" s="25">
        <f t="shared" si="135"/>
        <v>4.2063215866333019</v>
      </c>
    </row>
    <row r="8650" spans="2:5" x14ac:dyDescent="0.3">
      <c r="B8650" s="23">
        <v>8634</v>
      </c>
      <c r="C8650" s="24">
        <v>0.27679167987549791</v>
      </c>
      <c r="D8650" s="24">
        <v>1.1632120929484673</v>
      </c>
      <c r="E8650" s="25">
        <f t="shared" si="135"/>
        <v>4.0518273289606404</v>
      </c>
    </row>
    <row r="8651" spans="2:5" x14ac:dyDescent="0.3">
      <c r="B8651" s="23">
        <v>8635</v>
      </c>
      <c r="C8651" s="24">
        <v>0.27633543978231834</v>
      </c>
      <c r="D8651" s="24">
        <v>0.77593137500179721</v>
      </c>
      <c r="E8651" s="25">
        <f t="shared" si="135"/>
        <v>2.6570293538178955</v>
      </c>
    </row>
    <row r="8652" spans="2:5" x14ac:dyDescent="0.3">
      <c r="B8652" s="23">
        <v>8636</v>
      </c>
      <c r="C8652" s="24">
        <v>0.17210763167021526</v>
      </c>
      <c r="D8652" s="24">
        <v>0.876244739942586</v>
      </c>
      <c r="E8652" s="25">
        <f t="shared" si="135"/>
        <v>4.8489699837465796</v>
      </c>
    </row>
    <row r="8653" spans="2:5" x14ac:dyDescent="0.3">
      <c r="B8653" s="23">
        <v>8637</v>
      </c>
      <c r="C8653" s="24">
        <v>0.19615828712310734</v>
      </c>
      <c r="D8653" s="24">
        <v>0.85549238305366249</v>
      </c>
      <c r="E8653" s="25">
        <f t="shared" si="135"/>
        <v>4.1486515557863379</v>
      </c>
    </row>
    <row r="8654" spans="2:5" x14ac:dyDescent="0.3">
      <c r="B8654" s="23">
        <v>8638</v>
      </c>
      <c r="C8654" s="24">
        <v>0.16229830797031355</v>
      </c>
      <c r="D8654" s="24">
        <v>0.72870068032768986</v>
      </c>
      <c r="E8654" s="25">
        <f t="shared" si="135"/>
        <v>4.2329503549313108</v>
      </c>
    </row>
    <row r="8655" spans="2:5" x14ac:dyDescent="0.3">
      <c r="B8655" s="23">
        <v>8639</v>
      </c>
      <c r="C8655" s="24">
        <v>0.15389825864247236</v>
      </c>
      <c r="D8655" s="24">
        <v>0.61435368594767903</v>
      </c>
      <c r="E8655" s="25">
        <f t="shared" si="135"/>
        <v>3.7209887298207538</v>
      </c>
    </row>
    <row r="8656" spans="2:5" x14ac:dyDescent="0.3">
      <c r="B8656" s="23">
        <v>8640</v>
      </c>
      <c r="C8656" s="24">
        <v>0.16857108035712187</v>
      </c>
      <c r="D8656" s="24">
        <v>0.77460276100684944</v>
      </c>
      <c r="E8656" s="25">
        <f t="shared" si="135"/>
        <v>4.3477372242864991</v>
      </c>
    </row>
    <row r="8657" spans="2:5" x14ac:dyDescent="0.3">
      <c r="B8657" s="23">
        <v>8641</v>
      </c>
      <c r="C8657" s="24">
        <v>0.17054420693475139</v>
      </c>
      <c r="D8657" s="24">
        <v>0.64209567606160545</v>
      </c>
      <c r="E8657" s="25">
        <f t="shared" si="135"/>
        <v>3.5204694832660675</v>
      </c>
    </row>
    <row r="8658" spans="2:5" x14ac:dyDescent="0.3">
      <c r="B8658" s="23">
        <v>8642</v>
      </c>
      <c r="C8658" s="24">
        <v>0.19691852295076381</v>
      </c>
      <c r="D8658" s="24">
        <v>0.7703381308799323</v>
      </c>
      <c r="E8658" s="25">
        <f t="shared" ref="E8658:E8721" si="136">(D8658-$C$10)/C8658</f>
        <v>3.7002010778951258</v>
      </c>
    </row>
    <row r="8659" spans="2:5" x14ac:dyDescent="0.3">
      <c r="B8659" s="23">
        <v>8643</v>
      </c>
      <c r="C8659" s="24">
        <v>0.16205637033603257</v>
      </c>
      <c r="D8659" s="24">
        <v>0.42407815430462054</v>
      </c>
      <c r="E8659" s="25">
        <f t="shared" si="136"/>
        <v>2.3595379404816912</v>
      </c>
    </row>
    <row r="8660" spans="2:5" x14ac:dyDescent="0.3">
      <c r="B8660" s="23">
        <v>8644</v>
      </c>
      <c r="C8660" s="24">
        <v>0.22483271978487257</v>
      </c>
      <c r="D8660" s="24">
        <v>0.89527542296488438</v>
      </c>
      <c r="E8660" s="25">
        <f t="shared" si="136"/>
        <v>3.7964911147346072</v>
      </c>
    </row>
    <row r="8661" spans="2:5" x14ac:dyDescent="0.3">
      <c r="B8661" s="23">
        <v>8645</v>
      </c>
      <c r="C8661" s="24">
        <v>0.16161285875521747</v>
      </c>
      <c r="D8661" s="24">
        <v>0.74607382449859594</v>
      </c>
      <c r="E8661" s="25">
        <f t="shared" si="136"/>
        <v>4.3584021093609682</v>
      </c>
    </row>
    <row r="8662" spans="2:5" x14ac:dyDescent="0.3">
      <c r="B8662" s="23">
        <v>8646</v>
      </c>
      <c r="C8662" s="24">
        <v>0.13118839069060753</v>
      </c>
      <c r="D8662" s="24">
        <v>0.62813405969991398</v>
      </c>
      <c r="E8662" s="25">
        <f t="shared" si="136"/>
        <v>4.4701673418873638</v>
      </c>
    </row>
    <row r="8663" spans="2:5" x14ac:dyDescent="0.3">
      <c r="B8663" s="23">
        <v>8647</v>
      </c>
      <c r="C8663" s="24">
        <v>0.18767876845798404</v>
      </c>
      <c r="D8663" s="24">
        <v>0.80548223302987254</v>
      </c>
      <c r="E8663" s="25">
        <f t="shared" si="136"/>
        <v>4.0696251329082109</v>
      </c>
    </row>
    <row r="8664" spans="2:5" x14ac:dyDescent="0.3">
      <c r="B8664" s="23">
        <v>8648</v>
      </c>
      <c r="C8664" s="24">
        <v>0.16417715199883415</v>
      </c>
      <c r="D8664" s="24">
        <v>0.789066512333916</v>
      </c>
      <c r="E8664" s="25">
        <f t="shared" si="136"/>
        <v>4.5521956206136602</v>
      </c>
    </row>
    <row r="8665" spans="2:5" x14ac:dyDescent="0.3">
      <c r="B8665" s="23">
        <v>8649</v>
      </c>
      <c r="C8665" s="24">
        <v>0.20312091011988734</v>
      </c>
      <c r="D8665" s="24">
        <v>0.56743520723832952</v>
      </c>
      <c r="E8665" s="25">
        <f t="shared" si="136"/>
        <v>2.5882869810302971</v>
      </c>
    </row>
    <row r="8666" spans="2:5" x14ac:dyDescent="0.3">
      <c r="B8666" s="23">
        <v>8650</v>
      </c>
      <c r="C8666" s="24">
        <v>0.17620242806515146</v>
      </c>
      <c r="D8666" s="24">
        <v>0.75436003975207999</v>
      </c>
      <c r="E8666" s="25">
        <f t="shared" si="136"/>
        <v>4.0445528905457051</v>
      </c>
    </row>
    <row r="8667" spans="2:5" x14ac:dyDescent="0.3">
      <c r="B8667" s="23">
        <v>8651</v>
      </c>
      <c r="C8667" s="24">
        <v>0.17495245055195927</v>
      </c>
      <c r="D8667" s="24">
        <v>0.77405602224419434</v>
      </c>
      <c r="E8667" s="25">
        <f t="shared" si="136"/>
        <v>4.1860289463432885</v>
      </c>
    </row>
    <row r="8668" spans="2:5" x14ac:dyDescent="0.3">
      <c r="B8668" s="23">
        <v>8652</v>
      </c>
      <c r="C8668" s="24">
        <v>0.17590821564999706</v>
      </c>
      <c r="D8668" s="24">
        <v>0.73043408918746755</v>
      </c>
      <c r="E8668" s="25">
        <f t="shared" si="136"/>
        <v>3.915303709053791</v>
      </c>
    </row>
    <row r="8669" spans="2:5" x14ac:dyDescent="0.3">
      <c r="B8669" s="23">
        <v>8653</v>
      </c>
      <c r="C8669" s="24">
        <v>0.17041715710916183</v>
      </c>
      <c r="D8669" s="24">
        <v>0.93481340355592157</v>
      </c>
      <c r="E8669" s="25">
        <f t="shared" si="136"/>
        <v>5.2407481658893769</v>
      </c>
    </row>
    <row r="8670" spans="2:5" x14ac:dyDescent="0.3">
      <c r="B8670" s="23">
        <v>8654</v>
      </c>
      <c r="C8670" s="24">
        <v>0.51638166980079414</v>
      </c>
      <c r="D8670" s="24">
        <v>0.8543848334476295</v>
      </c>
      <c r="E8670" s="25">
        <f t="shared" si="136"/>
        <v>1.5738065097491571</v>
      </c>
    </row>
    <row r="8671" spans="2:5" x14ac:dyDescent="0.3">
      <c r="B8671" s="23">
        <v>8655</v>
      </c>
      <c r="C8671" s="24">
        <v>0.13184995228410076</v>
      </c>
      <c r="D8671" s="24">
        <v>0.34499838416104223</v>
      </c>
      <c r="E8671" s="25">
        <f t="shared" si="136"/>
        <v>2.3003298742764557</v>
      </c>
    </row>
    <row r="8672" spans="2:5" x14ac:dyDescent="0.3">
      <c r="B8672" s="23">
        <v>8656</v>
      </c>
      <c r="C8672" s="24">
        <v>0.15289348621535934</v>
      </c>
      <c r="D8672" s="24">
        <v>0.46186052973603037</v>
      </c>
      <c r="E8672" s="25">
        <f t="shared" si="136"/>
        <v>2.7480603663141667</v>
      </c>
    </row>
    <row r="8673" spans="2:5" x14ac:dyDescent="0.3">
      <c r="B8673" s="23">
        <v>8657</v>
      </c>
      <c r="C8673" s="24">
        <v>0.17641251630486154</v>
      </c>
      <c r="D8673" s="24">
        <v>0.69329727376545569</v>
      </c>
      <c r="E8673" s="25">
        <f t="shared" si="136"/>
        <v>3.6936000200769152</v>
      </c>
    </row>
    <row r="8674" spans="2:5" x14ac:dyDescent="0.3">
      <c r="B8674" s="23">
        <v>8658</v>
      </c>
      <c r="C8674" s="24">
        <v>0.23659761329430212</v>
      </c>
      <c r="D8674" s="24">
        <v>0.8989124497631048</v>
      </c>
      <c r="E8674" s="25">
        <f t="shared" si="136"/>
        <v>3.623081559562582</v>
      </c>
    </row>
    <row r="8675" spans="2:5" x14ac:dyDescent="0.3">
      <c r="B8675" s="23">
        <v>8659</v>
      </c>
      <c r="C8675" s="24">
        <v>0.28635947782706317</v>
      </c>
      <c r="D8675" s="24">
        <v>0.56583174786509571</v>
      </c>
      <c r="E8675" s="25">
        <f t="shared" si="136"/>
        <v>1.8303279215421215</v>
      </c>
    </row>
    <row r="8676" spans="2:5" x14ac:dyDescent="0.3">
      <c r="B8676" s="23">
        <v>8660</v>
      </c>
      <c r="C8676" s="24">
        <v>0.25141615676416335</v>
      </c>
      <c r="D8676" s="24">
        <v>1.395501862878328</v>
      </c>
      <c r="E8676" s="25">
        <f t="shared" si="136"/>
        <v>5.3847051052818324</v>
      </c>
    </row>
    <row r="8677" spans="2:5" x14ac:dyDescent="0.3">
      <c r="B8677" s="23">
        <v>8661</v>
      </c>
      <c r="C8677" s="24">
        <v>0.28745091756238311</v>
      </c>
      <c r="D8677" s="24">
        <v>1.0333988615936662</v>
      </c>
      <c r="E8677" s="25">
        <f t="shared" si="136"/>
        <v>3.4499763298840262</v>
      </c>
    </row>
    <row r="8678" spans="2:5" x14ac:dyDescent="0.3">
      <c r="B8678" s="23">
        <v>8662</v>
      </c>
      <c r="C8678" s="24">
        <v>0.17986731322270452</v>
      </c>
      <c r="D8678" s="24">
        <v>0.36224783066670929</v>
      </c>
      <c r="E8678" s="25">
        <f t="shared" si="136"/>
        <v>1.7821349800773405</v>
      </c>
    </row>
    <row r="8679" spans="2:5" x14ac:dyDescent="0.3">
      <c r="B8679" s="23">
        <v>8663</v>
      </c>
      <c r="C8679" s="24">
        <v>0.16161407331992461</v>
      </c>
      <c r="D8679" s="24">
        <v>0.90048711259028724</v>
      </c>
      <c r="E8679" s="25">
        <f t="shared" si="136"/>
        <v>5.3138139207113939</v>
      </c>
    </row>
    <row r="8680" spans="2:5" x14ac:dyDescent="0.3">
      <c r="B8680" s="23">
        <v>8664</v>
      </c>
      <c r="C8680" s="24">
        <v>0.23373674263236624</v>
      </c>
      <c r="D8680" s="24">
        <v>0.86433025270749242</v>
      </c>
      <c r="E8680" s="25">
        <f t="shared" si="136"/>
        <v>3.5194734188683792</v>
      </c>
    </row>
    <row r="8681" spans="2:5" x14ac:dyDescent="0.3">
      <c r="B8681" s="23">
        <v>8665</v>
      </c>
      <c r="C8681" s="24">
        <v>0.16173607774641782</v>
      </c>
      <c r="D8681" s="24">
        <v>0.45955209012807113</v>
      </c>
      <c r="E8681" s="25">
        <f t="shared" si="136"/>
        <v>2.5835428678022696</v>
      </c>
    </row>
    <row r="8682" spans="2:5" x14ac:dyDescent="0.3">
      <c r="B8682" s="23">
        <v>8666</v>
      </c>
      <c r="C8682" s="24">
        <v>0.26048305984127024</v>
      </c>
      <c r="D8682" s="24">
        <v>0.98418674381110083</v>
      </c>
      <c r="E8682" s="25">
        <f t="shared" si="136"/>
        <v>3.6182266301133792</v>
      </c>
    </row>
    <row r="8683" spans="2:5" x14ac:dyDescent="0.3">
      <c r="B8683" s="23">
        <v>8667</v>
      </c>
      <c r="C8683" s="24">
        <v>0.20978033731281207</v>
      </c>
      <c r="D8683" s="24">
        <v>0.72698708938312984</v>
      </c>
      <c r="E8683" s="25">
        <f t="shared" si="136"/>
        <v>3.2666888525461286</v>
      </c>
    </row>
    <row r="8684" spans="2:5" x14ac:dyDescent="0.3">
      <c r="B8684" s="23">
        <v>8668</v>
      </c>
      <c r="C8684" s="24">
        <v>0.24596508493524305</v>
      </c>
      <c r="D8684" s="24">
        <v>0.66199067764652697</v>
      </c>
      <c r="E8684" s="25">
        <f t="shared" si="136"/>
        <v>2.5218647508846033</v>
      </c>
    </row>
    <row r="8685" spans="2:5" x14ac:dyDescent="0.3">
      <c r="B8685" s="23">
        <v>8669</v>
      </c>
      <c r="C8685" s="24">
        <v>0.22575461747578551</v>
      </c>
      <c r="D8685" s="24">
        <v>0.49803094445567331</v>
      </c>
      <c r="E8685" s="25">
        <f t="shared" si="136"/>
        <v>2.0213581877439095</v>
      </c>
    </row>
    <row r="8686" spans="2:5" x14ac:dyDescent="0.3">
      <c r="B8686" s="23">
        <v>8670</v>
      </c>
      <c r="C8686" s="24">
        <v>0.21681568108784083</v>
      </c>
      <c r="D8686" s="24">
        <v>0.7245209729349541</v>
      </c>
      <c r="E8686" s="25">
        <f t="shared" si="136"/>
        <v>3.1493154439245363</v>
      </c>
    </row>
    <row r="8687" spans="2:5" x14ac:dyDescent="0.3">
      <c r="B8687" s="23">
        <v>8671</v>
      </c>
      <c r="C8687" s="24">
        <v>0.23219583020355364</v>
      </c>
      <c r="D8687" s="24">
        <v>0.78034916859194214</v>
      </c>
      <c r="E8687" s="25">
        <f t="shared" si="136"/>
        <v>3.1811474303582803</v>
      </c>
    </row>
    <row r="8688" spans="2:5" x14ac:dyDescent="0.3">
      <c r="B8688" s="23">
        <v>8672</v>
      </c>
      <c r="C8688" s="24">
        <v>0.15525520272839663</v>
      </c>
      <c r="D8688" s="24">
        <v>0.75644869728891417</v>
      </c>
      <c r="E8688" s="25">
        <f t="shared" si="136"/>
        <v>4.6037020642670194</v>
      </c>
    </row>
    <row r="8689" spans="2:5" x14ac:dyDescent="0.3">
      <c r="B8689" s="23">
        <v>8673</v>
      </c>
      <c r="C8689" s="24">
        <v>0.19114321346957192</v>
      </c>
      <c r="D8689" s="24">
        <v>0.87355743996969315</v>
      </c>
      <c r="E8689" s="25">
        <f t="shared" si="136"/>
        <v>4.3520113786415786</v>
      </c>
    </row>
    <row r="8690" spans="2:5" x14ac:dyDescent="0.3">
      <c r="B8690" s="23">
        <v>8674</v>
      </c>
      <c r="C8690" s="24">
        <v>0.16639582761190169</v>
      </c>
      <c r="D8690" s="24">
        <v>0.76976378264635315</v>
      </c>
      <c r="E8690" s="25">
        <f t="shared" si="136"/>
        <v>4.3754930222437709</v>
      </c>
    </row>
    <row r="8691" spans="2:5" x14ac:dyDescent="0.3">
      <c r="B8691" s="23">
        <v>8675</v>
      </c>
      <c r="C8691" s="24">
        <v>0.18216419845974316</v>
      </c>
      <c r="D8691" s="24">
        <v>0.77236437623122711</v>
      </c>
      <c r="E8691" s="25">
        <f t="shared" si="136"/>
        <v>4.0110207297000686</v>
      </c>
    </row>
    <row r="8692" spans="2:5" x14ac:dyDescent="0.3">
      <c r="B8692" s="23">
        <v>8676</v>
      </c>
      <c r="C8692" s="24">
        <v>0.25952011354483689</v>
      </c>
      <c r="D8692" s="24">
        <v>1.1053568767145892</v>
      </c>
      <c r="E8692" s="25">
        <f t="shared" si="136"/>
        <v>4.0985527564160176</v>
      </c>
    </row>
    <row r="8693" spans="2:5" x14ac:dyDescent="0.3">
      <c r="B8693" s="23">
        <v>8677</v>
      </c>
      <c r="C8693" s="24">
        <v>0.29008939300304881</v>
      </c>
      <c r="D8693" s="24">
        <v>0.85638783063787449</v>
      </c>
      <c r="E8693" s="25">
        <f t="shared" si="136"/>
        <v>2.8084026865101968</v>
      </c>
    </row>
    <row r="8694" spans="2:5" x14ac:dyDescent="0.3">
      <c r="B8694" s="23">
        <v>8678</v>
      </c>
      <c r="C8694" s="24">
        <v>0.10816476168371267</v>
      </c>
      <c r="D8694" s="24">
        <v>0.37315805309268857</v>
      </c>
      <c r="E8694" s="25">
        <f t="shared" si="136"/>
        <v>3.0643811157455647</v>
      </c>
    </row>
    <row r="8695" spans="2:5" x14ac:dyDescent="0.3">
      <c r="B8695" s="23">
        <v>8679</v>
      </c>
      <c r="C8695" s="24">
        <v>0.19446341288614261</v>
      </c>
      <c r="D8695" s="24">
        <v>0.76920936377498639</v>
      </c>
      <c r="E8695" s="25">
        <f t="shared" si="136"/>
        <v>3.7411117751025982</v>
      </c>
    </row>
    <row r="8696" spans="2:5" x14ac:dyDescent="0.3">
      <c r="B8696" s="23">
        <v>8680</v>
      </c>
      <c r="C8696" s="24">
        <v>0.20134252027747873</v>
      </c>
      <c r="D8696" s="24">
        <v>0.86130926125070773</v>
      </c>
      <c r="E8696" s="25">
        <f t="shared" si="136"/>
        <v>4.0707211776288945</v>
      </c>
    </row>
    <row r="8697" spans="2:5" x14ac:dyDescent="0.3">
      <c r="B8697" s="23">
        <v>8681</v>
      </c>
      <c r="C8697" s="24">
        <v>0.16688667558930678</v>
      </c>
      <c r="D8697" s="24">
        <v>0.62683937044228855</v>
      </c>
      <c r="E8697" s="25">
        <f t="shared" si="136"/>
        <v>3.5062078405963599</v>
      </c>
    </row>
    <row r="8698" spans="2:5" x14ac:dyDescent="0.3">
      <c r="B8698" s="23">
        <v>8682</v>
      </c>
      <c r="C8698" s="24">
        <v>0.25358527535475073</v>
      </c>
      <c r="D8698" s="24">
        <v>0.79857291341327463</v>
      </c>
      <c r="E8698" s="25">
        <f t="shared" si="136"/>
        <v>2.9846879411844967</v>
      </c>
    </row>
    <row r="8699" spans="2:5" x14ac:dyDescent="0.3">
      <c r="B8699" s="23">
        <v>8683</v>
      </c>
      <c r="C8699" s="24">
        <v>0.23777617677815499</v>
      </c>
      <c r="D8699" s="24">
        <v>0.82538707467947448</v>
      </c>
      <c r="E8699" s="25">
        <f t="shared" si="136"/>
        <v>3.2959024125055807</v>
      </c>
    </row>
    <row r="8700" spans="2:5" x14ac:dyDescent="0.3">
      <c r="B8700" s="23">
        <v>8684</v>
      </c>
      <c r="C8700" s="24">
        <v>0.22002199966816438</v>
      </c>
      <c r="D8700" s="24">
        <v>0.87102194560587065</v>
      </c>
      <c r="E8700" s="25">
        <f t="shared" si="136"/>
        <v>3.7692682861561488</v>
      </c>
    </row>
    <row r="8701" spans="2:5" x14ac:dyDescent="0.3">
      <c r="B8701" s="23">
        <v>8685</v>
      </c>
      <c r="C8701" s="24">
        <v>0.16033218748321121</v>
      </c>
      <c r="D8701" s="24">
        <v>0.63067406919274238</v>
      </c>
      <c r="E8701" s="25">
        <f t="shared" si="136"/>
        <v>3.6734611960210137</v>
      </c>
    </row>
    <row r="8702" spans="2:5" x14ac:dyDescent="0.3">
      <c r="B8702" s="23">
        <v>8686</v>
      </c>
      <c r="C8702" s="24">
        <v>0.26796330488051012</v>
      </c>
      <c r="D8702" s="24">
        <v>0.4593406688272339</v>
      </c>
      <c r="E8702" s="25">
        <f t="shared" si="136"/>
        <v>1.5585741077998263</v>
      </c>
    </row>
    <row r="8703" spans="2:5" x14ac:dyDescent="0.3">
      <c r="B8703" s="23">
        <v>8687</v>
      </c>
      <c r="C8703" s="24">
        <v>0.26838870732873288</v>
      </c>
      <c r="D8703" s="24">
        <v>0.6892308511478672</v>
      </c>
      <c r="E8703" s="25">
        <f t="shared" si="136"/>
        <v>2.4126605682956188</v>
      </c>
    </row>
    <row r="8704" spans="2:5" x14ac:dyDescent="0.3">
      <c r="B8704" s="23">
        <v>8688</v>
      </c>
      <c r="C8704" s="24">
        <v>0.13387997484370626</v>
      </c>
      <c r="D8704" s="24">
        <v>0.57578296749875213</v>
      </c>
      <c r="E8704" s="25">
        <f t="shared" si="136"/>
        <v>3.9892670141464373</v>
      </c>
    </row>
    <row r="8705" spans="2:5" x14ac:dyDescent="0.3">
      <c r="B8705" s="23">
        <v>8689</v>
      </c>
      <c r="C8705" s="24">
        <v>0.2044131202848421</v>
      </c>
      <c r="D8705" s="24">
        <v>0.75022364309478717</v>
      </c>
      <c r="E8705" s="25">
        <f t="shared" si="136"/>
        <v>3.4661358434697624</v>
      </c>
    </row>
    <row r="8706" spans="2:5" x14ac:dyDescent="0.3">
      <c r="B8706" s="23">
        <v>8690</v>
      </c>
      <c r="C8706" s="24">
        <v>0.24906482481377601</v>
      </c>
      <c r="D8706" s="24">
        <v>1.1292121127385895</v>
      </c>
      <c r="E8706" s="25">
        <f t="shared" si="136"/>
        <v>4.3663817785257892</v>
      </c>
    </row>
    <row r="8707" spans="2:5" x14ac:dyDescent="0.3">
      <c r="B8707" s="23">
        <v>8691</v>
      </c>
      <c r="C8707" s="24">
        <v>0.15621691654667103</v>
      </c>
      <c r="D8707" s="24">
        <v>0.79241279870306935</v>
      </c>
      <c r="E8707" s="25">
        <f t="shared" si="136"/>
        <v>4.8055794167386994</v>
      </c>
    </row>
    <row r="8708" spans="2:5" x14ac:dyDescent="0.3">
      <c r="B8708" s="23">
        <v>8692</v>
      </c>
      <c r="C8708" s="24">
        <v>0.20600063525002835</v>
      </c>
      <c r="D8708" s="24">
        <v>0.7654389955297678</v>
      </c>
      <c r="E8708" s="25">
        <f t="shared" si="136"/>
        <v>3.5132852607534288</v>
      </c>
    </row>
    <row r="8709" spans="2:5" x14ac:dyDescent="0.3">
      <c r="B8709" s="23">
        <v>8693</v>
      </c>
      <c r="C8709" s="24">
        <v>0.16727077170490048</v>
      </c>
      <c r="D8709" s="24">
        <v>0.68527538886615391</v>
      </c>
      <c r="E8709" s="25">
        <f t="shared" si="136"/>
        <v>3.8475065446672971</v>
      </c>
    </row>
    <row r="8710" spans="2:5" x14ac:dyDescent="0.3">
      <c r="B8710" s="23">
        <v>8694</v>
      </c>
      <c r="C8710" s="24">
        <v>0.1653956675241966</v>
      </c>
      <c r="D8710" s="24">
        <v>0.70350661416712579</v>
      </c>
      <c r="E8710" s="25">
        <f t="shared" si="136"/>
        <v>4.0013539899423707</v>
      </c>
    </row>
    <row r="8711" spans="2:5" x14ac:dyDescent="0.3">
      <c r="B8711" s="23">
        <v>8695</v>
      </c>
      <c r="C8711" s="24">
        <v>0.21704182513514708</v>
      </c>
      <c r="D8711" s="24">
        <v>0.85139511474413976</v>
      </c>
      <c r="E8711" s="25">
        <f t="shared" si="136"/>
        <v>3.7305948484351381</v>
      </c>
    </row>
    <row r="8712" spans="2:5" x14ac:dyDescent="0.3">
      <c r="B8712" s="23">
        <v>8696</v>
      </c>
      <c r="C8712" s="24">
        <v>0.22794242375493112</v>
      </c>
      <c r="D8712" s="24">
        <v>0.71449595500029184</v>
      </c>
      <c r="E8712" s="25">
        <f t="shared" si="136"/>
        <v>2.9516048128172856</v>
      </c>
    </row>
    <row r="8713" spans="2:5" x14ac:dyDescent="0.3">
      <c r="B8713" s="23">
        <v>8697</v>
      </c>
      <c r="C8713" s="24">
        <v>0.25072623563440821</v>
      </c>
      <c r="D8713" s="24">
        <v>0.42034081935734818</v>
      </c>
      <c r="E8713" s="25">
        <f t="shared" si="136"/>
        <v>1.5101763020502419</v>
      </c>
    </row>
    <row r="8714" spans="2:5" x14ac:dyDescent="0.3">
      <c r="B8714" s="23">
        <v>8698</v>
      </c>
      <c r="C8714" s="24">
        <v>0.1608044522064746</v>
      </c>
      <c r="D8714" s="24">
        <v>0.28474786329550428</v>
      </c>
      <c r="E8714" s="25">
        <f t="shared" si="136"/>
        <v>1.5114498383628598</v>
      </c>
    </row>
    <row r="8715" spans="2:5" x14ac:dyDescent="0.3">
      <c r="B8715" s="23">
        <v>8699</v>
      </c>
      <c r="C8715" s="24">
        <v>0.15849352826133539</v>
      </c>
      <c r="D8715" s="24">
        <v>0.80073523355026732</v>
      </c>
      <c r="E8715" s="25">
        <f t="shared" si="136"/>
        <v>4.7890613697407005</v>
      </c>
    </row>
    <row r="8716" spans="2:5" x14ac:dyDescent="0.3">
      <c r="B8716" s="23">
        <v>8700</v>
      </c>
      <c r="C8716" s="24">
        <v>0.25644726742902912</v>
      </c>
      <c r="D8716" s="24">
        <v>1.1920046977004424</v>
      </c>
      <c r="E8716" s="25">
        <f t="shared" si="136"/>
        <v>4.4855408647268389</v>
      </c>
    </row>
    <row r="8717" spans="2:5" x14ac:dyDescent="0.3">
      <c r="B8717" s="23">
        <v>8701</v>
      </c>
      <c r="C8717" s="24">
        <v>0.19158719820790024</v>
      </c>
      <c r="D8717" s="24">
        <v>0.96710748911604327</v>
      </c>
      <c r="E8717" s="25">
        <f t="shared" si="136"/>
        <v>4.8302156812786645</v>
      </c>
    </row>
    <row r="8718" spans="2:5" x14ac:dyDescent="0.3">
      <c r="B8718" s="23">
        <v>8702</v>
      </c>
      <c r="C8718" s="24">
        <v>0.1502012507222098</v>
      </c>
      <c r="D8718" s="24">
        <v>0.88854473293636804</v>
      </c>
      <c r="E8718" s="25">
        <f t="shared" si="136"/>
        <v>5.638067119045286</v>
      </c>
    </row>
    <row r="8719" spans="2:5" x14ac:dyDescent="0.3">
      <c r="B8719" s="23">
        <v>8703</v>
      </c>
      <c r="C8719" s="24">
        <v>0.20267040565017139</v>
      </c>
      <c r="D8719" s="24">
        <v>0.81459074541497711</v>
      </c>
      <c r="E8719" s="25">
        <f t="shared" si="136"/>
        <v>3.8135352960661701</v>
      </c>
    </row>
    <row r="8720" spans="2:5" x14ac:dyDescent="0.3">
      <c r="B8720" s="23">
        <v>8704</v>
      </c>
      <c r="C8720" s="24">
        <v>0.17946010836002205</v>
      </c>
      <c r="D8720" s="24">
        <v>0.77830737010646855</v>
      </c>
      <c r="E8720" s="25">
        <f t="shared" si="136"/>
        <v>4.1045744195625433</v>
      </c>
    </row>
    <row r="8721" spans="2:5" x14ac:dyDescent="0.3">
      <c r="B8721" s="23">
        <v>8705</v>
      </c>
      <c r="C8721" s="24">
        <v>0.26160920866348547</v>
      </c>
      <c r="D8721" s="24">
        <v>0.59135466859776664</v>
      </c>
      <c r="E8721" s="25">
        <f t="shared" si="136"/>
        <v>2.1010524492079381</v>
      </c>
    </row>
    <row r="8722" spans="2:5" x14ac:dyDescent="0.3">
      <c r="B8722" s="23">
        <v>8706</v>
      </c>
      <c r="C8722" s="24">
        <v>0.245141015934115</v>
      </c>
      <c r="D8722" s="24">
        <v>0.97472130439605342</v>
      </c>
      <c r="E8722" s="25">
        <f t="shared" ref="E8722:E8785" si="137">(D8722-$C$10)/C8722</f>
        <v>3.8060595483818003</v>
      </c>
    </row>
    <row r="8723" spans="2:5" x14ac:dyDescent="0.3">
      <c r="B8723" s="23">
        <v>8707</v>
      </c>
      <c r="C8723" s="24">
        <v>0.14977391512843777</v>
      </c>
      <c r="D8723" s="24">
        <v>0.4271312203022784</v>
      </c>
      <c r="E8723" s="25">
        <f t="shared" si="137"/>
        <v>2.5734202112013564</v>
      </c>
    </row>
    <row r="8724" spans="2:5" x14ac:dyDescent="0.3">
      <c r="B8724" s="23">
        <v>8708</v>
      </c>
      <c r="C8724" s="24">
        <v>0.24836402877631791</v>
      </c>
      <c r="D8724" s="24">
        <v>0.37459911939161444</v>
      </c>
      <c r="E8724" s="25">
        <f t="shared" si="137"/>
        <v>1.3403676894427843</v>
      </c>
    </row>
    <row r="8725" spans="2:5" x14ac:dyDescent="0.3">
      <c r="B8725" s="23">
        <v>8709</v>
      </c>
      <c r="C8725" s="24">
        <v>0.25763856240754268</v>
      </c>
      <c r="D8725" s="24">
        <v>1.0876867463434738</v>
      </c>
      <c r="E8725" s="25">
        <f t="shared" si="137"/>
        <v>4.0598997936065615</v>
      </c>
    </row>
    <row r="8726" spans="2:5" x14ac:dyDescent="0.3">
      <c r="B8726" s="23">
        <v>8710</v>
      </c>
      <c r="C8726" s="24">
        <v>0.16660515733489181</v>
      </c>
      <c r="D8726" s="24">
        <v>0.71693804708668407</v>
      </c>
      <c r="E8726" s="25">
        <f t="shared" si="137"/>
        <v>4.052924038416128</v>
      </c>
    </row>
    <row r="8727" spans="2:5" x14ac:dyDescent="0.3">
      <c r="B8727" s="23">
        <v>8711</v>
      </c>
      <c r="C8727" s="24">
        <v>0.19857866824787629</v>
      </c>
      <c r="D8727" s="24">
        <v>1.0835852265556729</v>
      </c>
      <c r="E8727" s="25">
        <f t="shared" si="137"/>
        <v>5.2467127297637886</v>
      </c>
    </row>
    <row r="8728" spans="2:5" x14ac:dyDescent="0.3">
      <c r="B8728" s="23">
        <v>8712</v>
      </c>
      <c r="C8728" s="24">
        <v>0.18675683166808285</v>
      </c>
      <c r="D8728" s="24">
        <v>0.77274142220050335</v>
      </c>
      <c r="E8728" s="25">
        <f t="shared" si="137"/>
        <v>3.9144025718949909</v>
      </c>
    </row>
    <row r="8729" spans="2:5" x14ac:dyDescent="0.3">
      <c r="B8729" s="23">
        <v>8713</v>
      </c>
      <c r="C8729" s="24">
        <v>0.16296901629946681</v>
      </c>
      <c r="D8729" s="24">
        <v>0.47533148852345969</v>
      </c>
      <c r="E8729" s="25">
        <f t="shared" si="137"/>
        <v>2.6608216602757908</v>
      </c>
    </row>
    <row r="8730" spans="2:5" x14ac:dyDescent="0.3">
      <c r="B8730" s="23">
        <v>8714</v>
      </c>
      <c r="C8730" s="24">
        <v>0.27723551329658891</v>
      </c>
      <c r="D8730" s="24">
        <v>0.86704871224588742</v>
      </c>
      <c r="E8730" s="25">
        <f t="shared" si="137"/>
        <v>2.9770670518784597</v>
      </c>
    </row>
    <row r="8731" spans="2:5" x14ac:dyDescent="0.3">
      <c r="B8731" s="23">
        <v>8715</v>
      </c>
      <c r="C8731" s="24">
        <v>0.19006230625998932</v>
      </c>
      <c r="D8731" s="24">
        <v>0.90594504048131519</v>
      </c>
      <c r="E8731" s="25">
        <f t="shared" si="137"/>
        <v>4.5471669658638172</v>
      </c>
    </row>
    <row r="8732" spans="2:5" x14ac:dyDescent="0.3">
      <c r="B8732" s="23">
        <v>8716</v>
      </c>
      <c r="C8732" s="24">
        <v>0.23458936017140788</v>
      </c>
      <c r="D8732" s="24">
        <v>0.82499205151048749</v>
      </c>
      <c r="E8732" s="25">
        <f t="shared" si="137"/>
        <v>3.3389922328027066</v>
      </c>
    </row>
    <row r="8733" spans="2:5" x14ac:dyDescent="0.3">
      <c r="B8733" s="23">
        <v>8717</v>
      </c>
      <c r="C8733" s="24">
        <v>0.19752745035680627</v>
      </c>
      <c r="D8733" s="24">
        <v>0.72251696490792583</v>
      </c>
      <c r="E8733" s="25">
        <f t="shared" si="137"/>
        <v>3.4466954525972127</v>
      </c>
    </row>
    <row r="8734" spans="2:5" x14ac:dyDescent="0.3">
      <c r="B8734" s="23">
        <v>8718</v>
      </c>
      <c r="C8734" s="24">
        <v>0.16970936612369508</v>
      </c>
      <c r="D8734" s="24">
        <v>0.81534469209939131</v>
      </c>
      <c r="E8734" s="25">
        <f t="shared" si="137"/>
        <v>4.5586446391857329</v>
      </c>
    </row>
    <row r="8735" spans="2:5" x14ac:dyDescent="0.3">
      <c r="B8735" s="23">
        <v>8719</v>
      </c>
      <c r="C8735" s="24">
        <v>0.15410376049540547</v>
      </c>
      <c r="D8735" s="24">
        <v>0.77156700596870442</v>
      </c>
      <c r="E8735" s="25">
        <f t="shared" si="137"/>
        <v>4.7362050323909202</v>
      </c>
    </row>
    <row r="8736" spans="2:5" x14ac:dyDescent="0.3">
      <c r="B8736" s="23">
        <v>8720</v>
      </c>
      <c r="C8736" s="24">
        <v>0.25407936473477616</v>
      </c>
      <c r="D8736" s="24">
        <v>0.93411464483009099</v>
      </c>
      <c r="E8736" s="25">
        <f t="shared" si="137"/>
        <v>3.5123460174014878</v>
      </c>
    </row>
    <row r="8737" spans="2:5" x14ac:dyDescent="0.3">
      <c r="B8737" s="23">
        <v>8721</v>
      </c>
      <c r="C8737" s="24">
        <v>0.15555077954083327</v>
      </c>
      <c r="D8737" s="24">
        <v>0.70733898993804334</v>
      </c>
      <c r="E8737" s="25">
        <f t="shared" si="137"/>
        <v>4.2792391777330057</v>
      </c>
    </row>
    <row r="8738" spans="2:5" x14ac:dyDescent="0.3">
      <c r="B8738" s="23">
        <v>8722</v>
      </c>
      <c r="C8738" s="24">
        <v>0.13891440871679525</v>
      </c>
      <c r="D8738" s="24">
        <v>0.36557123143616405</v>
      </c>
      <c r="E8738" s="25">
        <f t="shared" si="137"/>
        <v>2.3314444802946266</v>
      </c>
    </row>
    <row r="8739" spans="2:5" x14ac:dyDescent="0.3">
      <c r="B8739" s="23">
        <v>8723</v>
      </c>
      <c r="C8739" s="24">
        <v>0.27508906189269738</v>
      </c>
      <c r="D8739" s="24">
        <v>1.031104647535219</v>
      </c>
      <c r="E8739" s="25">
        <f t="shared" si="137"/>
        <v>3.5966702591801023</v>
      </c>
    </row>
    <row r="8740" spans="2:5" x14ac:dyDescent="0.3">
      <c r="B8740" s="23">
        <v>8724</v>
      </c>
      <c r="C8740" s="24">
        <v>0.22006769438362575</v>
      </c>
      <c r="D8740" s="24">
        <v>0.72541646897032952</v>
      </c>
      <c r="E8740" s="25">
        <f t="shared" si="137"/>
        <v>3.1068461497054782</v>
      </c>
    </row>
    <row r="8741" spans="2:5" x14ac:dyDescent="0.3">
      <c r="B8741" s="23">
        <v>8725</v>
      </c>
      <c r="C8741" s="24">
        <v>0.2488107837656153</v>
      </c>
      <c r="D8741" s="24">
        <v>1.0039884090356888</v>
      </c>
      <c r="E8741" s="25">
        <f t="shared" si="137"/>
        <v>3.8675510541463654</v>
      </c>
    </row>
    <row r="8742" spans="2:5" x14ac:dyDescent="0.3">
      <c r="B8742" s="23">
        <v>8726</v>
      </c>
      <c r="C8742" s="24">
        <v>0.19861836953797662</v>
      </c>
      <c r="D8742" s="24">
        <v>0.44424132864397092</v>
      </c>
      <c r="E8742" s="25">
        <f t="shared" si="137"/>
        <v>2.0267074469514434</v>
      </c>
    </row>
    <row r="8743" spans="2:5" x14ac:dyDescent="0.3">
      <c r="B8743" s="23">
        <v>8727</v>
      </c>
      <c r="C8743" s="24">
        <v>0.13221316746233033</v>
      </c>
      <c r="D8743" s="24">
        <v>0.40994965025372915</v>
      </c>
      <c r="E8743" s="25">
        <f t="shared" si="137"/>
        <v>2.7852721277451384</v>
      </c>
    </row>
    <row r="8744" spans="2:5" x14ac:dyDescent="0.3">
      <c r="B8744" s="23">
        <v>8728</v>
      </c>
      <c r="C8744" s="24">
        <v>0.16684946026395242</v>
      </c>
      <c r="D8744" s="24">
        <v>0.57967697799649875</v>
      </c>
      <c r="E8744" s="25">
        <f t="shared" si="137"/>
        <v>3.2243255515806299</v>
      </c>
    </row>
    <row r="8745" spans="2:5" x14ac:dyDescent="0.3">
      <c r="B8745" s="23">
        <v>8729</v>
      </c>
      <c r="C8745" s="24">
        <v>0.20204791665774263</v>
      </c>
      <c r="D8745" s="24">
        <v>0.70280124419220769</v>
      </c>
      <c r="E8745" s="25">
        <f t="shared" si="137"/>
        <v>3.2720022810830294</v>
      </c>
    </row>
    <row r="8746" spans="2:5" x14ac:dyDescent="0.3">
      <c r="B8746" s="23">
        <v>8730</v>
      </c>
      <c r="C8746" s="24">
        <v>0.18549311392450757</v>
      </c>
      <c r="D8746" s="24">
        <v>1.1676292474839689</v>
      </c>
      <c r="E8746" s="25">
        <f t="shared" si="137"/>
        <v>6.0699247732840487</v>
      </c>
    </row>
    <row r="8747" spans="2:5" x14ac:dyDescent="0.3">
      <c r="B8747" s="23">
        <v>8731</v>
      </c>
      <c r="C8747" s="24">
        <v>0.24125958344105256</v>
      </c>
      <c r="D8747" s="24">
        <v>0.907688167045132</v>
      </c>
      <c r="E8747" s="25">
        <f t="shared" si="137"/>
        <v>3.5894456696544892</v>
      </c>
    </row>
    <row r="8748" spans="2:5" x14ac:dyDescent="0.3">
      <c r="B8748" s="23">
        <v>8732</v>
      </c>
      <c r="C8748" s="24">
        <v>0.12235107583214465</v>
      </c>
      <c r="D8748" s="24">
        <v>0.64416550508600356</v>
      </c>
      <c r="E8748" s="25">
        <f t="shared" si="137"/>
        <v>4.924071987013301</v>
      </c>
    </row>
    <row r="8749" spans="2:5" x14ac:dyDescent="0.3">
      <c r="B8749" s="23">
        <v>8733</v>
      </c>
      <c r="C8749" s="24">
        <v>0.13133491026373081</v>
      </c>
      <c r="D8749" s="24">
        <v>0.61938725399379102</v>
      </c>
      <c r="E8749" s="25">
        <f t="shared" si="137"/>
        <v>4.3985810995244883</v>
      </c>
    </row>
    <row r="8750" spans="2:5" x14ac:dyDescent="0.3">
      <c r="B8750" s="23">
        <v>8734</v>
      </c>
      <c r="C8750" s="24">
        <v>0.1735820091913185</v>
      </c>
      <c r="D8750" s="24">
        <v>0.37117719677028949</v>
      </c>
      <c r="E8750" s="25">
        <f t="shared" si="137"/>
        <v>1.8981068274601345</v>
      </c>
    </row>
    <row r="8751" spans="2:5" x14ac:dyDescent="0.3">
      <c r="B8751" s="23">
        <v>8735</v>
      </c>
      <c r="C8751" s="24">
        <v>0.13703472781924816</v>
      </c>
      <c r="D8751" s="24">
        <v>0.53016445095279707</v>
      </c>
      <c r="E8751" s="25">
        <f t="shared" si="137"/>
        <v>3.5645303838388505</v>
      </c>
    </row>
    <row r="8752" spans="2:5" x14ac:dyDescent="0.3">
      <c r="B8752" s="23">
        <v>8736</v>
      </c>
      <c r="C8752" s="24">
        <v>0.18693271748493256</v>
      </c>
      <c r="D8752" s="24">
        <v>0.83042641352986735</v>
      </c>
      <c r="E8752" s="25">
        <f t="shared" si="137"/>
        <v>4.2193064121771062</v>
      </c>
    </row>
    <row r="8753" spans="2:5" x14ac:dyDescent="0.3">
      <c r="B8753" s="23">
        <v>8737</v>
      </c>
      <c r="C8753" s="24">
        <v>0.129261163197227</v>
      </c>
      <c r="D8753" s="24">
        <v>0.41571092674756427</v>
      </c>
      <c r="E8753" s="25">
        <f t="shared" si="137"/>
        <v>2.8934516562944546</v>
      </c>
    </row>
    <row r="8754" spans="2:5" x14ac:dyDescent="0.3">
      <c r="B8754" s="23">
        <v>8738</v>
      </c>
      <c r="C8754" s="24">
        <v>0.1567145025194735</v>
      </c>
      <c r="D8754" s="24">
        <v>0.59715396825237854</v>
      </c>
      <c r="E8754" s="25">
        <f t="shared" si="137"/>
        <v>3.5443686405689054</v>
      </c>
    </row>
    <row r="8755" spans="2:5" x14ac:dyDescent="0.3">
      <c r="B8755" s="23">
        <v>8739</v>
      </c>
      <c r="C8755" s="24">
        <v>0.14749334834631875</v>
      </c>
      <c r="D8755" s="24">
        <v>0.40560412872747248</v>
      </c>
      <c r="E8755" s="25">
        <f t="shared" si="137"/>
        <v>2.4672578987970009</v>
      </c>
    </row>
    <row r="8756" spans="2:5" x14ac:dyDescent="0.3">
      <c r="B8756" s="23">
        <v>8740</v>
      </c>
      <c r="C8756" s="24">
        <v>0.12815934939205459</v>
      </c>
      <c r="D8756" s="24">
        <v>0.51265495702741115</v>
      </c>
      <c r="E8756" s="25">
        <f t="shared" si="137"/>
        <v>3.6747608290886706</v>
      </c>
    </row>
    <row r="8757" spans="2:5" x14ac:dyDescent="0.3">
      <c r="B8757" s="23">
        <v>8741</v>
      </c>
      <c r="C8757" s="24">
        <v>0.18237460985094398</v>
      </c>
      <c r="D8757" s="24">
        <v>0.69476084228880908</v>
      </c>
      <c r="E8757" s="25">
        <f t="shared" si="137"/>
        <v>3.5808758841077726</v>
      </c>
    </row>
    <row r="8758" spans="2:5" x14ac:dyDescent="0.3">
      <c r="B8758" s="23">
        <v>8742</v>
      </c>
      <c r="C8758" s="24">
        <v>0.18399300293594356</v>
      </c>
      <c r="D8758" s="24">
        <v>0.77311860183295011</v>
      </c>
      <c r="E8758" s="25">
        <f t="shared" si="137"/>
        <v>3.9752522659113874</v>
      </c>
    </row>
    <row r="8759" spans="2:5" x14ac:dyDescent="0.3">
      <c r="B8759" s="23">
        <v>8743</v>
      </c>
      <c r="C8759" s="24">
        <v>0.15199089229232818</v>
      </c>
      <c r="D8759" s="24">
        <v>0.71807608040418525</v>
      </c>
      <c r="E8759" s="25">
        <f t="shared" si="137"/>
        <v>4.4501092809119971</v>
      </c>
    </row>
    <row r="8760" spans="2:5" x14ac:dyDescent="0.3">
      <c r="B8760" s="23">
        <v>8744</v>
      </c>
      <c r="C8760" s="24">
        <v>0.1939120776032788</v>
      </c>
      <c r="D8760" s="24">
        <v>0.48052572947209143</v>
      </c>
      <c r="E8760" s="25">
        <f t="shared" si="137"/>
        <v>2.2630139127789501</v>
      </c>
    </row>
    <row r="8761" spans="2:5" x14ac:dyDescent="0.3">
      <c r="B8761" s="23">
        <v>8745</v>
      </c>
      <c r="C8761" s="24">
        <v>0.2215368864132746</v>
      </c>
      <c r="D8761" s="24">
        <v>0.65170997820765464</v>
      </c>
      <c r="E8761" s="25">
        <f t="shared" si="137"/>
        <v>2.7535368402248275</v>
      </c>
    </row>
    <row r="8762" spans="2:5" x14ac:dyDescent="0.3">
      <c r="B8762" s="23">
        <v>8746</v>
      </c>
      <c r="C8762" s="24">
        <v>0.15932489889013079</v>
      </c>
      <c r="D8762" s="24">
        <v>0.53889324971445207</v>
      </c>
      <c r="E8762" s="25">
        <f t="shared" si="137"/>
        <v>3.1206249191302651</v>
      </c>
    </row>
    <row r="8763" spans="2:5" x14ac:dyDescent="0.3">
      <c r="B8763" s="23">
        <v>8747</v>
      </c>
      <c r="C8763" s="24">
        <v>0.13879224531275303</v>
      </c>
      <c r="D8763" s="24">
        <v>0.63672193938748056</v>
      </c>
      <c r="E8763" s="25">
        <f t="shared" si="137"/>
        <v>4.2871411010511737</v>
      </c>
    </row>
    <row r="8764" spans="2:5" x14ac:dyDescent="0.3">
      <c r="B8764" s="23">
        <v>8748</v>
      </c>
      <c r="C8764" s="24">
        <v>0.17112016524370566</v>
      </c>
      <c r="D8764" s="24">
        <v>0.56406142094798994</v>
      </c>
      <c r="E8764" s="25">
        <f t="shared" si="137"/>
        <v>3.0526000264437223</v>
      </c>
    </row>
    <row r="8765" spans="2:5" x14ac:dyDescent="0.3">
      <c r="B8765" s="23">
        <v>8749</v>
      </c>
      <c r="C8765" s="24">
        <v>0.15694025890183128</v>
      </c>
      <c r="D8765" s="24">
        <v>0.52366513986932484</v>
      </c>
      <c r="E8765" s="25">
        <f t="shared" si="137"/>
        <v>3.0710102254310794</v>
      </c>
    </row>
    <row r="8766" spans="2:5" x14ac:dyDescent="0.3">
      <c r="B8766" s="23">
        <v>8750</v>
      </c>
      <c r="C8766" s="24">
        <v>0.23555341974460195</v>
      </c>
      <c r="D8766" s="24">
        <v>0.78814982112880527</v>
      </c>
      <c r="E8766" s="25">
        <f t="shared" si="137"/>
        <v>3.1689194830545917</v>
      </c>
    </row>
    <row r="8767" spans="2:5" x14ac:dyDescent="0.3">
      <c r="B8767" s="23">
        <v>8751</v>
      </c>
      <c r="C8767" s="24">
        <v>0.13186548896953129</v>
      </c>
      <c r="D8767" s="24">
        <v>0.37060289540611618</v>
      </c>
      <c r="E8767" s="25">
        <f t="shared" si="137"/>
        <v>2.4942302794790541</v>
      </c>
    </row>
    <row r="8768" spans="2:5" x14ac:dyDescent="0.3">
      <c r="B8768" s="23">
        <v>8752</v>
      </c>
      <c r="C8768" s="24">
        <v>0.20775373091300847</v>
      </c>
      <c r="D8768" s="24">
        <v>0.69050266165742447</v>
      </c>
      <c r="E8768" s="25">
        <f t="shared" si="137"/>
        <v>3.1229410841680334</v>
      </c>
    </row>
    <row r="8769" spans="2:5" x14ac:dyDescent="0.3">
      <c r="B8769" s="23">
        <v>8753</v>
      </c>
      <c r="C8769" s="24">
        <v>0.24457589801084847</v>
      </c>
      <c r="D8769" s="24">
        <v>0.61359876898209631</v>
      </c>
      <c r="E8769" s="25">
        <f t="shared" si="137"/>
        <v>2.3383284028940947</v>
      </c>
    </row>
    <row r="8770" spans="2:5" x14ac:dyDescent="0.3">
      <c r="B8770" s="23">
        <v>8754</v>
      </c>
      <c r="C8770" s="24">
        <v>0.13627591727546073</v>
      </c>
      <c r="D8770" s="24">
        <v>0.57796840679273598</v>
      </c>
      <c r="E8770" s="25">
        <f t="shared" si="137"/>
        <v>3.9351663706563222</v>
      </c>
    </row>
    <row r="8771" spans="2:5" x14ac:dyDescent="0.3">
      <c r="B8771" s="23">
        <v>8755</v>
      </c>
      <c r="C8771" s="24">
        <v>0.13793356072261467</v>
      </c>
      <c r="D8771" s="24">
        <v>0.72972335662053256</v>
      </c>
      <c r="E8771" s="25">
        <f t="shared" si="137"/>
        <v>4.9880779776587678</v>
      </c>
    </row>
    <row r="8772" spans="2:5" x14ac:dyDescent="0.3">
      <c r="B8772" s="23">
        <v>8756</v>
      </c>
      <c r="C8772" s="24">
        <v>0.20860292702962996</v>
      </c>
      <c r="D8772" s="24">
        <v>0.60659464739347735</v>
      </c>
      <c r="E8772" s="25">
        <f t="shared" si="137"/>
        <v>2.7079900336836586</v>
      </c>
    </row>
    <row r="8773" spans="2:5" x14ac:dyDescent="0.3">
      <c r="B8773" s="23">
        <v>8757</v>
      </c>
      <c r="C8773" s="24">
        <v>0.17497423820874677</v>
      </c>
      <c r="D8773" s="24">
        <v>0.67118621659622313</v>
      </c>
      <c r="E8773" s="25">
        <f t="shared" si="137"/>
        <v>3.5975936974518334</v>
      </c>
    </row>
    <row r="8774" spans="2:5" x14ac:dyDescent="0.3">
      <c r="B8774" s="23">
        <v>8758</v>
      </c>
      <c r="C8774" s="24">
        <v>0.25744148070269479</v>
      </c>
      <c r="D8774" s="24">
        <v>0.8059181320638823</v>
      </c>
      <c r="E8774" s="25">
        <f t="shared" si="137"/>
        <v>2.9685120283565976</v>
      </c>
    </row>
    <row r="8775" spans="2:5" x14ac:dyDescent="0.3">
      <c r="B8775" s="23">
        <v>8759</v>
      </c>
      <c r="C8775" s="24">
        <v>0.22455463728547334</v>
      </c>
      <c r="D8775" s="24">
        <v>0.75016434265127818</v>
      </c>
      <c r="E8775" s="25">
        <f t="shared" si="137"/>
        <v>3.1549753379201735</v>
      </c>
    </row>
    <row r="8776" spans="2:5" x14ac:dyDescent="0.3">
      <c r="B8776" s="23">
        <v>8760</v>
      </c>
      <c r="C8776" s="24">
        <v>0.15340851913138959</v>
      </c>
      <c r="D8776" s="24">
        <v>0.68964040850100117</v>
      </c>
      <c r="E8776" s="25">
        <f t="shared" si="137"/>
        <v>4.2236272937753903</v>
      </c>
    </row>
    <row r="8777" spans="2:5" x14ac:dyDescent="0.3">
      <c r="B8777" s="23">
        <v>8761</v>
      </c>
      <c r="C8777" s="24">
        <v>0.23776394127623518</v>
      </c>
      <c r="D8777" s="24">
        <v>0.90973792418556831</v>
      </c>
      <c r="E8777" s="25">
        <f t="shared" si="137"/>
        <v>3.65083922955785</v>
      </c>
    </row>
    <row r="8778" spans="2:5" x14ac:dyDescent="0.3">
      <c r="B8778" s="23">
        <v>8762</v>
      </c>
      <c r="C8778" s="24">
        <v>0.14942211646962142</v>
      </c>
      <c r="D8778" s="24">
        <v>0.63360083674941226</v>
      </c>
      <c r="E8778" s="25">
        <f t="shared" si="137"/>
        <v>3.9612665831148894</v>
      </c>
    </row>
    <row r="8779" spans="2:5" x14ac:dyDescent="0.3">
      <c r="B8779" s="23">
        <v>8763</v>
      </c>
      <c r="C8779" s="24">
        <v>0.22320140929726381</v>
      </c>
      <c r="D8779" s="24">
        <v>0.68806617829494976</v>
      </c>
      <c r="E8779" s="25">
        <f t="shared" si="137"/>
        <v>2.8958875319380586</v>
      </c>
    </row>
    <row r="8780" spans="2:5" x14ac:dyDescent="0.3">
      <c r="B8780" s="23">
        <v>8764</v>
      </c>
      <c r="C8780" s="24">
        <v>0.19397637074467639</v>
      </c>
      <c r="D8780" s="24">
        <v>1.0765400791151556</v>
      </c>
      <c r="E8780" s="25">
        <f t="shared" si="137"/>
        <v>5.3348770014739353</v>
      </c>
    </row>
    <row r="8781" spans="2:5" x14ac:dyDescent="0.3">
      <c r="B8781" s="23">
        <v>8765</v>
      </c>
      <c r="C8781" s="24">
        <v>0.22947780681002214</v>
      </c>
      <c r="D8781" s="24">
        <v>1.0319768802168552</v>
      </c>
      <c r="E8781" s="25">
        <f t="shared" si="137"/>
        <v>4.3153492443680017</v>
      </c>
    </row>
    <row r="8782" spans="2:5" x14ac:dyDescent="0.3">
      <c r="B8782" s="23">
        <v>8766</v>
      </c>
      <c r="C8782" s="24">
        <v>0.29546898609436256</v>
      </c>
      <c r="D8782" s="24">
        <v>0.61940388870211915</v>
      </c>
      <c r="E8782" s="25">
        <f t="shared" si="137"/>
        <v>1.9552099065910782</v>
      </c>
    </row>
    <row r="8783" spans="2:5" x14ac:dyDescent="0.3">
      <c r="B8783" s="23">
        <v>8767</v>
      </c>
      <c r="C8783" s="24">
        <v>0.12688407316315406</v>
      </c>
      <c r="D8783" s="24">
        <v>0.62458548212747222</v>
      </c>
      <c r="E8783" s="25">
        <f t="shared" si="137"/>
        <v>4.5938427699902746</v>
      </c>
    </row>
    <row r="8784" spans="2:5" x14ac:dyDescent="0.3">
      <c r="B8784" s="23">
        <v>8768</v>
      </c>
      <c r="C8784" s="24">
        <v>0.2027926808706364</v>
      </c>
      <c r="D8784" s="24">
        <v>0.9712706941322119</v>
      </c>
      <c r="E8784" s="25">
        <f t="shared" si="137"/>
        <v>4.5838473565285867</v>
      </c>
    </row>
    <row r="8785" spans="2:5" x14ac:dyDescent="0.3">
      <c r="B8785" s="23">
        <v>8769</v>
      </c>
      <c r="C8785" s="24">
        <v>0.2993223876841769</v>
      </c>
      <c r="D8785" s="24">
        <v>0.83817995872452022</v>
      </c>
      <c r="E8785" s="25">
        <f t="shared" si="137"/>
        <v>2.6609434893487074</v>
      </c>
    </row>
    <row r="8786" spans="2:5" x14ac:dyDescent="0.3">
      <c r="B8786" s="23">
        <v>8770</v>
      </c>
      <c r="C8786" s="24">
        <v>0.16063610639031359</v>
      </c>
      <c r="D8786" s="24">
        <v>0.75390993437165166</v>
      </c>
      <c r="E8786" s="25">
        <f t="shared" ref="E8786:E8849" si="138">(D8786-$C$10)/C8786</f>
        <v>4.4336852428502223</v>
      </c>
    </row>
    <row r="8787" spans="2:5" x14ac:dyDescent="0.3">
      <c r="B8787" s="23">
        <v>8771</v>
      </c>
      <c r="C8787" s="24">
        <v>0.24075379366386188</v>
      </c>
      <c r="D8787" s="24">
        <v>1.0133331515740214</v>
      </c>
      <c r="E8787" s="25">
        <f t="shared" si="138"/>
        <v>4.0357958094342896</v>
      </c>
    </row>
    <row r="8788" spans="2:5" x14ac:dyDescent="0.3">
      <c r="B8788" s="23">
        <v>8772</v>
      </c>
      <c r="C8788" s="24">
        <v>0.26981227277301867</v>
      </c>
      <c r="D8788" s="24">
        <v>0.45580493521367671</v>
      </c>
      <c r="E8788" s="25">
        <f t="shared" si="138"/>
        <v>1.5347890996865261</v>
      </c>
    </row>
    <row r="8789" spans="2:5" x14ac:dyDescent="0.3">
      <c r="B8789" s="23">
        <v>8773</v>
      </c>
      <c r="C8789" s="24">
        <v>0.12842655766835495</v>
      </c>
      <c r="D8789" s="24">
        <v>0.55576975399339779</v>
      </c>
      <c r="E8789" s="25">
        <f t="shared" si="138"/>
        <v>4.0028305930375927</v>
      </c>
    </row>
    <row r="8790" spans="2:5" x14ac:dyDescent="0.3">
      <c r="B8790" s="23">
        <v>8774</v>
      </c>
      <c r="C8790" s="24">
        <v>0.12100949267779806</v>
      </c>
      <c r="D8790" s="24">
        <v>0.37994046465687953</v>
      </c>
      <c r="E8790" s="25">
        <f t="shared" si="138"/>
        <v>2.7951564556797566</v>
      </c>
    </row>
    <row r="8791" spans="2:5" x14ac:dyDescent="0.3">
      <c r="B8791" s="23">
        <v>8775</v>
      </c>
      <c r="C8791" s="24">
        <v>0.19561009338653654</v>
      </c>
      <c r="D8791" s="24">
        <v>0.84204502244474022</v>
      </c>
      <c r="E8791" s="25">
        <f t="shared" si="138"/>
        <v>4.0915323365405971</v>
      </c>
    </row>
    <row r="8792" spans="2:5" x14ac:dyDescent="0.3">
      <c r="B8792" s="23">
        <v>8776</v>
      </c>
      <c r="C8792" s="24">
        <v>0.2347188294857088</v>
      </c>
      <c r="D8792" s="24">
        <v>0.56239321332447489</v>
      </c>
      <c r="E8792" s="25">
        <f t="shared" si="138"/>
        <v>2.2183700151596835</v>
      </c>
    </row>
    <row r="8793" spans="2:5" x14ac:dyDescent="0.3">
      <c r="B8793" s="23">
        <v>8777</v>
      </c>
      <c r="C8793" s="24">
        <v>0.17438900246472785</v>
      </c>
      <c r="D8793" s="24">
        <v>0.79008562171223062</v>
      </c>
      <c r="E8793" s="25">
        <f t="shared" si="138"/>
        <v>4.2914725764521773</v>
      </c>
    </row>
    <row r="8794" spans="2:5" x14ac:dyDescent="0.3">
      <c r="B8794" s="23">
        <v>8778</v>
      </c>
      <c r="C8794" s="24">
        <v>0.22202873623438382</v>
      </c>
      <c r="D8794" s="24">
        <v>0.91264816648705094</v>
      </c>
      <c r="E8794" s="25">
        <f t="shared" si="138"/>
        <v>3.9226821773540057</v>
      </c>
    </row>
    <row r="8795" spans="2:5" x14ac:dyDescent="0.3">
      <c r="B8795" s="23">
        <v>8779</v>
      </c>
      <c r="C8795" s="24">
        <v>0.15489245389720102</v>
      </c>
      <c r="D8795" s="24">
        <v>0.70486570703904539</v>
      </c>
      <c r="E8795" s="25">
        <f t="shared" si="138"/>
        <v>4.2814591050328055</v>
      </c>
    </row>
    <row r="8796" spans="2:5" x14ac:dyDescent="0.3">
      <c r="B8796" s="23">
        <v>8780</v>
      </c>
      <c r="C8796" s="24">
        <v>0.22211805620285702</v>
      </c>
      <c r="D8796" s="24">
        <v>0.56740790581971257</v>
      </c>
      <c r="E8796" s="25">
        <f t="shared" si="138"/>
        <v>2.3667950044529098</v>
      </c>
    </row>
    <row r="8797" spans="2:5" x14ac:dyDescent="0.3">
      <c r="B8797" s="23">
        <v>8781</v>
      </c>
      <c r="C8797" s="24">
        <v>0.11424176033618974</v>
      </c>
      <c r="D8797" s="24">
        <v>0.49399997353742831</v>
      </c>
      <c r="E8797" s="25">
        <f t="shared" si="138"/>
        <v>3.9591474449133446</v>
      </c>
    </row>
    <row r="8798" spans="2:5" x14ac:dyDescent="0.3">
      <c r="B8798" s="23">
        <v>8782</v>
      </c>
      <c r="C8798" s="24">
        <v>0.22746772597112769</v>
      </c>
      <c r="D8798" s="24">
        <v>0.75811384885259836</v>
      </c>
      <c r="E8798" s="25">
        <f t="shared" si="138"/>
        <v>3.1495186659734413</v>
      </c>
    </row>
    <row r="8799" spans="2:5" x14ac:dyDescent="0.3">
      <c r="B8799" s="23">
        <v>8783</v>
      </c>
      <c r="C8799" s="24">
        <v>0.17680548534163917</v>
      </c>
      <c r="D8799" s="24">
        <v>0.90109125338761564</v>
      </c>
      <c r="E8799" s="25">
        <f t="shared" si="138"/>
        <v>4.8606594514136479</v>
      </c>
    </row>
    <row r="8800" spans="2:5" x14ac:dyDescent="0.3">
      <c r="B8800" s="23">
        <v>8784</v>
      </c>
      <c r="C8800" s="24">
        <v>0.16298673646047043</v>
      </c>
      <c r="D8800" s="24">
        <v>0.90089616886799773</v>
      </c>
      <c r="E8800" s="25">
        <f t="shared" si="138"/>
        <v>5.2715710954577011</v>
      </c>
    </row>
    <row r="8801" spans="2:5" x14ac:dyDescent="0.3">
      <c r="B8801" s="23">
        <v>8785</v>
      </c>
      <c r="C8801" s="24">
        <v>0.2290071127688873</v>
      </c>
      <c r="D8801" s="24">
        <v>0.66489679869659846</v>
      </c>
      <c r="E8801" s="25">
        <f t="shared" si="138"/>
        <v>2.7212988765354429</v>
      </c>
    </row>
    <row r="8802" spans="2:5" x14ac:dyDescent="0.3">
      <c r="B8802" s="23">
        <v>8786</v>
      </c>
      <c r="C8802" s="24">
        <v>0.24665254719987972</v>
      </c>
      <c r="D8802" s="24">
        <v>0.68316039053576849</v>
      </c>
      <c r="E8802" s="25">
        <f t="shared" si="138"/>
        <v>2.600663961584587</v>
      </c>
    </row>
    <row r="8803" spans="2:5" x14ac:dyDescent="0.3">
      <c r="B8803" s="23">
        <v>8787</v>
      </c>
      <c r="C8803" s="24">
        <v>0.19351775645157812</v>
      </c>
      <c r="D8803" s="24">
        <v>0.86116662722554382</v>
      </c>
      <c r="E8803" s="25">
        <f t="shared" si="138"/>
        <v>4.2345810650744609</v>
      </c>
    </row>
    <row r="8804" spans="2:5" x14ac:dyDescent="0.3">
      <c r="B8804" s="23">
        <v>8788</v>
      </c>
      <c r="C8804" s="24">
        <v>0.18025254343424577</v>
      </c>
      <c r="D8804" s="24">
        <v>0.7202834363085604</v>
      </c>
      <c r="E8804" s="25">
        <f t="shared" si="138"/>
        <v>3.764626137195676</v>
      </c>
    </row>
    <row r="8805" spans="2:5" x14ac:dyDescent="0.3">
      <c r="B8805" s="23">
        <v>8789</v>
      </c>
      <c r="C8805" s="24">
        <v>0.20181792275888075</v>
      </c>
      <c r="D8805" s="24">
        <v>0.97946888420772604</v>
      </c>
      <c r="E8805" s="25">
        <f t="shared" si="138"/>
        <v>4.6466085439206157</v>
      </c>
    </row>
    <row r="8806" spans="2:5" x14ac:dyDescent="0.3">
      <c r="B8806" s="23">
        <v>8790</v>
      </c>
      <c r="C8806" s="24">
        <v>0.19353491701512596</v>
      </c>
      <c r="D8806" s="24">
        <v>0.82776666015229261</v>
      </c>
      <c r="E8806" s="25">
        <f t="shared" si="138"/>
        <v>4.0616270814369724</v>
      </c>
    </row>
    <row r="8807" spans="2:5" x14ac:dyDescent="0.3">
      <c r="B8807" s="23">
        <v>8791</v>
      </c>
      <c r="C8807" s="24">
        <v>0.22600884871245908</v>
      </c>
      <c r="D8807" s="24">
        <v>1.0821008051897345</v>
      </c>
      <c r="E8807" s="25">
        <f t="shared" si="138"/>
        <v>4.6033631475791896</v>
      </c>
    </row>
    <row r="8808" spans="2:5" x14ac:dyDescent="0.3">
      <c r="B8808" s="23">
        <v>8792</v>
      </c>
      <c r="C8808" s="24">
        <v>0.19804254717871514</v>
      </c>
      <c r="D8808" s="24">
        <v>0.64804208973085509</v>
      </c>
      <c r="E8808" s="25">
        <f t="shared" si="138"/>
        <v>3.0616758790912102</v>
      </c>
    </row>
    <row r="8809" spans="2:5" x14ac:dyDescent="0.3">
      <c r="B8809" s="23">
        <v>8793</v>
      </c>
      <c r="C8809" s="24">
        <v>0.14572365551173538</v>
      </c>
      <c r="D8809" s="24">
        <v>0.37161452606004741</v>
      </c>
      <c r="E8809" s="25">
        <f t="shared" si="138"/>
        <v>2.2639737172492134</v>
      </c>
    </row>
    <row r="8810" spans="2:5" x14ac:dyDescent="0.3">
      <c r="B8810" s="23">
        <v>8794</v>
      </c>
      <c r="C8810" s="24">
        <v>0.25589348294117159</v>
      </c>
      <c r="D8810" s="24">
        <v>0.83353454446358954</v>
      </c>
      <c r="E8810" s="25">
        <f t="shared" si="138"/>
        <v>3.0943912106023728</v>
      </c>
    </row>
    <row r="8811" spans="2:5" x14ac:dyDescent="0.3">
      <c r="B8811" s="23">
        <v>8795</v>
      </c>
      <c r="C8811" s="24">
        <v>0.17656284126275523</v>
      </c>
      <c r="D8811" s="24">
        <v>0.85272954735016626</v>
      </c>
      <c r="E8811" s="25">
        <f t="shared" si="138"/>
        <v>4.5934328058485292</v>
      </c>
    </row>
    <row r="8812" spans="2:5" x14ac:dyDescent="0.3">
      <c r="B8812" s="23">
        <v>8796</v>
      </c>
      <c r="C8812" s="24">
        <v>0.1710446357409037</v>
      </c>
      <c r="D8812" s="24">
        <v>0.60711469842873955</v>
      </c>
      <c r="E8812" s="25">
        <f t="shared" si="138"/>
        <v>3.3056558364403945</v>
      </c>
    </row>
    <row r="8813" spans="2:5" x14ac:dyDescent="0.3">
      <c r="B8813" s="23">
        <v>8797</v>
      </c>
      <c r="C8813" s="24">
        <v>0.21082269010618349</v>
      </c>
      <c r="D8813" s="24">
        <v>0.64224125065597748</v>
      </c>
      <c r="E8813" s="25">
        <f t="shared" si="138"/>
        <v>2.8485607993784132</v>
      </c>
    </row>
    <row r="8814" spans="2:5" x14ac:dyDescent="0.3">
      <c r="B8814" s="23">
        <v>8798</v>
      </c>
      <c r="C8814" s="24">
        <v>0.19968989452469491</v>
      </c>
      <c r="D8814" s="24">
        <v>0.87235186616256277</v>
      </c>
      <c r="E8814" s="25">
        <f t="shared" si="138"/>
        <v>4.1597090736098279</v>
      </c>
    </row>
    <row r="8815" spans="2:5" x14ac:dyDescent="0.3">
      <c r="B8815" s="23">
        <v>8799</v>
      </c>
      <c r="C8815" s="24">
        <v>0.20960799892766499</v>
      </c>
      <c r="D8815" s="24">
        <v>1.1087920814826786</v>
      </c>
      <c r="E8815" s="25">
        <f t="shared" si="138"/>
        <v>5.090893892131132</v>
      </c>
    </row>
    <row r="8816" spans="2:5" x14ac:dyDescent="0.3">
      <c r="B8816" s="23">
        <v>8800</v>
      </c>
      <c r="C8816" s="24">
        <v>0.174008890987912</v>
      </c>
      <c r="D8816" s="24">
        <v>0.87706400165604315</v>
      </c>
      <c r="E8816" s="25">
        <f t="shared" si="138"/>
        <v>4.800697233994061</v>
      </c>
    </row>
    <row r="8817" spans="2:5" x14ac:dyDescent="0.3">
      <c r="B8817" s="23">
        <v>8801</v>
      </c>
      <c r="C8817" s="24">
        <v>0.15276828247237609</v>
      </c>
      <c r="D8817" s="24">
        <v>0.34855777681464595</v>
      </c>
      <c r="E8817" s="25">
        <f t="shared" si="138"/>
        <v>2.0086484697511255</v>
      </c>
    </row>
    <row r="8818" spans="2:5" x14ac:dyDescent="0.3">
      <c r="B8818" s="23">
        <v>8802</v>
      </c>
      <c r="C8818" s="24">
        <v>0.1334852288066265</v>
      </c>
      <c r="D8818" s="24">
        <v>0.75250693980677774</v>
      </c>
      <c r="E8818" s="25">
        <f t="shared" si="138"/>
        <v>5.3249857393321696</v>
      </c>
    </row>
    <row r="8819" spans="2:5" x14ac:dyDescent="0.3">
      <c r="B8819" s="23">
        <v>8803</v>
      </c>
      <c r="C8819" s="24">
        <v>0.31203615384856337</v>
      </c>
      <c r="D8819" s="24">
        <v>0.65000152311793025</v>
      </c>
      <c r="E8819" s="25">
        <f t="shared" si="138"/>
        <v>1.9494584701654467</v>
      </c>
    </row>
    <row r="8820" spans="2:5" x14ac:dyDescent="0.3">
      <c r="B8820" s="23">
        <v>8804</v>
      </c>
      <c r="C8820" s="24">
        <v>0.24030952749361134</v>
      </c>
      <c r="D8820" s="24">
        <v>1.4553794365681754</v>
      </c>
      <c r="E8820" s="25">
        <f t="shared" si="138"/>
        <v>5.8827440231463903</v>
      </c>
    </row>
    <row r="8821" spans="2:5" x14ac:dyDescent="0.3">
      <c r="B8821" s="23">
        <v>8805</v>
      </c>
      <c r="C8821" s="24">
        <v>0.13474434713701297</v>
      </c>
      <c r="D8821" s="24">
        <v>0.62428521805989334</v>
      </c>
      <c r="E8821" s="25">
        <f t="shared" si="138"/>
        <v>4.3236338327981914</v>
      </c>
    </row>
    <row r="8822" spans="2:5" x14ac:dyDescent="0.3">
      <c r="B8822" s="23">
        <v>8806</v>
      </c>
      <c r="C8822" s="24">
        <v>0.19836586132148917</v>
      </c>
      <c r="D8822" s="24">
        <v>0.71595160343937203</v>
      </c>
      <c r="E8822" s="25">
        <f t="shared" si="138"/>
        <v>3.3990304528591269</v>
      </c>
    </row>
    <row r="8823" spans="2:5" x14ac:dyDescent="0.3">
      <c r="B8823" s="23">
        <v>8807</v>
      </c>
      <c r="C8823" s="24">
        <v>0.15744852884910507</v>
      </c>
      <c r="D8823" s="24">
        <v>0.56220771384664603</v>
      </c>
      <c r="E8823" s="25">
        <f t="shared" si="138"/>
        <v>3.3058912499937572</v>
      </c>
    </row>
    <row r="8824" spans="2:5" x14ac:dyDescent="0.3">
      <c r="B8824" s="23">
        <v>8808</v>
      </c>
      <c r="C8824" s="24">
        <v>0.20605311400178064</v>
      </c>
      <c r="D8824" s="24">
        <v>0.52434861380041675</v>
      </c>
      <c r="E8824" s="25">
        <f t="shared" si="138"/>
        <v>2.3423504960776564</v>
      </c>
    </row>
    <row r="8825" spans="2:5" x14ac:dyDescent="0.3">
      <c r="B8825" s="23">
        <v>8809</v>
      </c>
      <c r="C8825" s="24">
        <v>0.2072621572421936</v>
      </c>
      <c r="D8825" s="24">
        <v>1.0779263433574464</v>
      </c>
      <c r="E8825" s="25">
        <f t="shared" si="138"/>
        <v>4.9995925794913783</v>
      </c>
    </row>
    <row r="8826" spans="2:5" x14ac:dyDescent="0.3">
      <c r="B8826" s="23">
        <v>8810</v>
      </c>
      <c r="C8826" s="24">
        <v>0.17114968615578771</v>
      </c>
      <c r="D8826" s="24">
        <v>0.75276376430089165</v>
      </c>
      <c r="E8826" s="25">
        <f t="shared" si="138"/>
        <v>4.1546308396595668</v>
      </c>
    </row>
    <row r="8827" spans="2:5" x14ac:dyDescent="0.3">
      <c r="B8827" s="23">
        <v>8811</v>
      </c>
      <c r="C8827" s="24">
        <v>0.20741283885274542</v>
      </c>
      <c r="D8827" s="24">
        <v>0.6824787403412933</v>
      </c>
      <c r="E8827" s="25">
        <f t="shared" si="138"/>
        <v>3.089388023835014</v>
      </c>
    </row>
    <row r="8828" spans="2:5" x14ac:dyDescent="0.3">
      <c r="B8828" s="23">
        <v>8812</v>
      </c>
      <c r="C8828" s="24">
        <v>0.20260498888315831</v>
      </c>
      <c r="D8828" s="24">
        <v>0.72069371856977926</v>
      </c>
      <c r="E8828" s="25">
        <f t="shared" si="138"/>
        <v>3.351317863951282</v>
      </c>
    </row>
    <row r="8829" spans="2:5" x14ac:dyDescent="0.3">
      <c r="B8829" s="23">
        <v>8813</v>
      </c>
      <c r="C8829" s="24">
        <v>0.21129391429498184</v>
      </c>
      <c r="D8829" s="24">
        <v>0.74036424342553842</v>
      </c>
      <c r="E8829" s="25">
        <f t="shared" si="138"/>
        <v>3.3065989891698999</v>
      </c>
    </row>
    <row r="8830" spans="2:5" x14ac:dyDescent="0.3">
      <c r="B8830" s="23">
        <v>8814</v>
      </c>
      <c r="C8830" s="24">
        <v>0.12067861480664195</v>
      </c>
      <c r="D8830" s="24">
        <v>0.32232546322648059</v>
      </c>
      <c r="E8830" s="25">
        <f t="shared" si="138"/>
        <v>2.3253951304969354</v>
      </c>
    </row>
    <row r="8831" spans="2:5" x14ac:dyDescent="0.3">
      <c r="B8831" s="23">
        <v>8815</v>
      </c>
      <c r="C8831" s="24">
        <v>0.12383193785385778</v>
      </c>
      <c r="D8831" s="24">
        <v>0.66594540856123374</v>
      </c>
      <c r="E8831" s="25">
        <f t="shared" si="138"/>
        <v>5.0410695284276894</v>
      </c>
    </row>
    <row r="8832" spans="2:5" x14ac:dyDescent="0.3">
      <c r="B8832" s="23">
        <v>8816</v>
      </c>
      <c r="C8832" s="24">
        <v>0.17972972113612889</v>
      </c>
      <c r="D8832" s="24">
        <v>0.65067890785115989</v>
      </c>
      <c r="E8832" s="25">
        <f t="shared" si="138"/>
        <v>3.3883038598269111</v>
      </c>
    </row>
    <row r="8833" spans="2:5" x14ac:dyDescent="0.3">
      <c r="B8833" s="23">
        <v>8817</v>
      </c>
      <c r="C8833" s="24">
        <v>0.29507625138585686</v>
      </c>
      <c r="D8833" s="24">
        <v>0.93488223959670591</v>
      </c>
      <c r="E8833" s="25">
        <f t="shared" si="138"/>
        <v>3.0269540005397961</v>
      </c>
    </row>
    <row r="8834" spans="2:5" x14ac:dyDescent="0.3">
      <c r="B8834" s="23">
        <v>8818</v>
      </c>
      <c r="C8834" s="24">
        <v>0.24126909889545986</v>
      </c>
      <c r="D8834" s="24">
        <v>0.53505378143625471</v>
      </c>
      <c r="E8834" s="25">
        <f t="shared" si="138"/>
        <v>2.0448278859366953</v>
      </c>
    </row>
    <row r="8835" spans="2:5" x14ac:dyDescent="0.3">
      <c r="B8835" s="23">
        <v>8819</v>
      </c>
      <c r="C8835" s="24">
        <v>0.1744294145444561</v>
      </c>
      <c r="D8835" s="24">
        <v>0.90927861463341764</v>
      </c>
      <c r="E8835" s="25">
        <f t="shared" si="138"/>
        <v>4.973809130181432</v>
      </c>
    </row>
    <row r="8836" spans="2:5" x14ac:dyDescent="0.3">
      <c r="B8836" s="23">
        <v>8820</v>
      </c>
      <c r="C8836" s="24">
        <v>0.11125531409371811</v>
      </c>
      <c r="D8836" s="24">
        <v>0.34004147093824122</v>
      </c>
      <c r="E8836" s="25">
        <f t="shared" si="138"/>
        <v>2.6815929950719242</v>
      </c>
    </row>
    <row r="8837" spans="2:5" x14ac:dyDescent="0.3">
      <c r="B8837" s="23">
        <v>8821</v>
      </c>
      <c r="C8837" s="24">
        <v>0.20951005283974031</v>
      </c>
      <c r="D8837" s="24">
        <v>0.62320222033928485</v>
      </c>
      <c r="E8837" s="25">
        <f t="shared" si="138"/>
        <v>2.7755337391093642</v>
      </c>
    </row>
    <row r="8838" spans="2:5" x14ac:dyDescent="0.3">
      <c r="B8838" s="23">
        <v>8822</v>
      </c>
      <c r="C8838" s="24">
        <v>0.16623185060367754</v>
      </c>
      <c r="D8838" s="24">
        <v>0.51682487691002321</v>
      </c>
      <c r="E8838" s="25">
        <f t="shared" si="138"/>
        <v>2.858206024805646</v>
      </c>
    </row>
    <row r="8839" spans="2:5" x14ac:dyDescent="0.3">
      <c r="B8839" s="23">
        <v>8823</v>
      </c>
      <c r="C8839" s="24">
        <v>0.24134295061868677</v>
      </c>
      <c r="D8839" s="24">
        <v>0.79500970991579267</v>
      </c>
      <c r="E8839" s="25">
        <f t="shared" si="138"/>
        <v>3.1213246874817369</v>
      </c>
    </row>
    <row r="8840" spans="2:5" x14ac:dyDescent="0.3">
      <c r="B8840" s="23">
        <v>8824</v>
      </c>
      <c r="C8840" s="24">
        <v>0.1526746047645102</v>
      </c>
      <c r="D8840" s="24">
        <v>0.67185489475332283</v>
      </c>
      <c r="E8840" s="25">
        <f t="shared" si="138"/>
        <v>4.1274375376657586</v>
      </c>
    </row>
    <row r="8841" spans="2:5" x14ac:dyDescent="0.3">
      <c r="B8841" s="23">
        <v>8825</v>
      </c>
      <c r="C8841" s="24">
        <v>0.15348078338390678</v>
      </c>
      <c r="D8841" s="24">
        <v>0.61555672913744119</v>
      </c>
      <c r="E8841" s="25">
        <f t="shared" si="138"/>
        <v>3.7389483978722837</v>
      </c>
    </row>
    <row r="8842" spans="2:5" x14ac:dyDescent="0.3">
      <c r="B8842" s="23">
        <v>8826</v>
      </c>
      <c r="C8842" s="24">
        <v>0.23027177196641982</v>
      </c>
      <c r="D8842" s="24">
        <v>0.87840470263852277</v>
      </c>
      <c r="E8842" s="25">
        <f t="shared" si="138"/>
        <v>3.633553064248527</v>
      </c>
    </row>
    <row r="8843" spans="2:5" x14ac:dyDescent="0.3">
      <c r="B8843" s="23">
        <v>8827</v>
      </c>
      <c r="C8843" s="24">
        <v>0.13679881180529088</v>
      </c>
      <c r="D8843" s="24">
        <v>0.23901843470444645</v>
      </c>
      <c r="E8843" s="25">
        <f t="shared" si="138"/>
        <v>1.4423987467471182</v>
      </c>
    </row>
    <row r="8844" spans="2:5" x14ac:dyDescent="0.3">
      <c r="B8844" s="23">
        <v>8828</v>
      </c>
      <c r="C8844" s="24">
        <v>0.15620032168326409</v>
      </c>
      <c r="D8844" s="24">
        <v>0.57580349064046243</v>
      </c>
      <c r="E8844" s="25">
        <f t="shared" si="138"/>
        <v>3.4193494922724503</v>
      </c>
    </row>
    <row r="8845" spans="2:5" x14ac:dyDescent="0.3">
      <c r="B8845" s="23">
        <v>8829</v>
      </c>
      <c r="C8845" s="24">
        <v>0.22752464498282013</v>
      </c>
      <c r="D8845" s="24">
        <v>0.86814345780691315</v>
      </c>
      <c r="E8845" s="25">
        <f t="shared" si="138"/>
        <v>3.6323250075582627</v>
      </c>
    </row>
    <row r="8846" spans="2:5" x14ac:dyDescent="0.3">
      <c r="B8846" s="23">
        <v>8830</v>
      </c>
      <c r="C8846" s="24">
        <v>0.2026195075908247</v>
      </c>
      <c r="D8846" s="24">
        <v>0.74047071101237527</v>
      </c>
      <c r="E8846" s="25">
        <f t="shared" si="138"/>
        <v>3.4486842817893515</v>
      </c>
    </row>
    <row r="8847" spans="2:5" x14ac:dyDescent="0.3">
      <c r="B8847" s="23">
        <v>8831</v>
      </c>
      <c r="C8847" s="24">
        <v>0.17027860152949759</v>
      </c>
      <c r="D8847" s="24">
        <v>0.80419367718244217</v>
      </c>
      <c r="E8847" s="25">
        <f t="shared" si="138"/>
        <v>4.4779183663330384</v>
      </c>
    </row>
    <row r="8848" spans="2:5" x14ac:dyDescent="0.3">
      <c r="B8848" s="23">
        <v>8832</v>
      </c>
      <c r="C8848" s="24">
        <v>0.13875623071053614</v>
      </c>
      <c r="D8848" s="24">
        <v>0.40346106701674389</v>
      </c>
      <c r="E8848" s="25">
        <f t="shared" si="138"/>
        <v>2.6071698918618318</v>
      </c>
    </row>
    <row r="8849" spans="2:5" x14ac:dyDescent="0.3">
      <c r="B8849" s="23">
        <v>8833</v>
      </c>
      <c r="C8849" s="24">
        <v>0.29723891155163984</v>
      </c>
      <c r="D8849" s="24">
        <v>0.82608894093908525</v>
      </c>
      <c r="E8849" s="25">
        <f t="shared" si="138"/>
        <v>2.6389174177917551</v>
      </c>
    </row>
    <row r="8850" spans="2:5" x14ac:dyDescent="0.3">
      <c r="B8850" s="23">
        <v>8834</v>
      </c>
      <c r="C8850" s="24">
        <v>0.13739681568167408</v>
      </c>
      <c r="D8850" s="24">
        <v>0.68509284800986003</v>
      </c>
      <c r="E8850" s="25">
        <f t="shared" ref="E8850:E8913" si="139">(D8850-$C$10)/C8850</f>
        <v>4.6827347840469313</v>
      </c>
    </row>
    <row r="8851" spans="2:5" x14ac:dyDescent="0.3">
      <c r="B8851" s="23">
        <v>8835</v>
      </c>
      <c r="C8851" s="24">
        <v>0.14844767605411816</v>
      </c>
      <c r="D8851" s="24">
        <v>0.70399155208720421</v>
      </c>
      <c r="E8851" s="25">
        <f t="shared" si="139"/>
        <v>4.4614477618750925</v>
      </c>
    </row>
    <row r="8852" spans="2:5" x14ac:dyDescent="0.3">
      <c r="B8852" s="23">
        <v>8836</v>
      </c>
      <c r="C8852" s="24">
        <v>0.17999444940632822</v>
      </c>
      <c r="D8852" s="24">
        <v>0.8759150680112171</v>
      </c>
      <c r="E8852" s="25">
        <f t="shared" si="139"/>
        <v>4.634671073261929</v>
      </c>
    </row>
    <row r="8853" spans="2:5" x14ac:dyDescent="0.3">
      <c r="B8853" s="23">
        <v>8837</v>
      </c>
      <c r="C8853" s="24">
        <v>0.16192882135247749</v>
      </c>
      <c r="D8853" s="24">
        <v>0.46340746906566843</v>
      </c>
      <c r="E8853" s="25">
        <f t="shared" si="139"/>
        <v>2.6042767775584523</v>
      </c>
    </row>
    <row r="8854" spans="2:5" x14ac:dyDescent="0.3">
      <c r="B8854" s="23">
        <v>8838</v>
      </c>
      <c r="C8854" s="24">
        <v>0.16798940145091062</v>
      </c>
      <c r="D8854" s="24">
        <v>0.83031403500327361</v>
      </c>
      <c r="E8854" s="25">
        <f t="shared" si="139"/>
        <v>4.6944273162001835</v>
      </c>
    </row>
    <row r="8855" spans="2:5" x14ac:dyDescent="0.3">
      <c r="B8855" s="23">
        <v>8839</v>
      </c>
      <c r="C8855" s="24">
        <v>0.28433292154453399</v>
      </c>
      <c r="D8855" s="24">
        <v>0.6067634618702592</v>
      </c>
      <c r="E8855" s="25">
        <f t="shared" si="139"/>
        <v>1.9873304111277719</v>
      </c>
    </row>
    <row r="8856" spans="2:5" x14ac:dyDescent="0.3">
      <c r="B8856" s="23">
        <v>8840</v>
      </c>
      <c r="C8856" s="24">
        <v>0.16972842889483761</v>
      </c>
      <c r="D8856" s="24">
        <v>0.60508346455349726</v>
      </c>
      <c r="E8856" s="25">
        <f t="shared" si="139"/>
        <v>3.3193229220460485</v>
      </c>
    </row>
    <row r="8857" spans="2:5" x14ac:dyDescent="0.3">
      <c r="B8857" s="23">
        <v>8841</v>
      </c>
      <c r="C8857" s="24">
        <v>0.13894128075736104</v>
      </c>
      <c r="D8857" s="24">
        <v>0.6290577884294245</v>
      </c>
      <c r="E8857" s="25">
        <f t="shared" si="139"/>
        <v>4.2273814177310776</v>
      </c>
    </row>
    <row r="8858" spans="2:5" x14ac:dyDescent="0.3">
      <c r="B8858" s="23">
        <v>8842</v>
      </c>
      <c r="C8858" s="24">
        <v>0.19314151390171966</v>
      </c>
      <c r="D8858" s="24">
        <v>1.1153202723680833</v>
      </c>
      <c r="E8858" s="25">
        <f t="shared" si="139"/>
        <v>5.5587235011236187</v>
      </c>
    </row>
    <row r="8859" spans="2:5" x14ac:dyDescent="0.3">
      <c r="B8859" s="23">
        <v>8843</v>
      </c>
      <c r="C8859" s="24">
        <v>0.31608149964838089</v>
      </c>
      <c r="D8859" s="24">
        <v>0.62040749593787758</v>
      </c>
      <c r="E8859" s="25">
        <f t="shared" si="139"/>
        <v>1.8308806323104967</v>
      </c>
    </row>
    <row r="8860" spans="2:5" x14ac:dyDescent="0.3">
      <c r="B8860" s="23">
        <v>8844</v>
      </c>
      <c r="C8860" s="24">
        <v>0.17539421977446867</v>
      </c>
      <c r="D8860" s="24">
        <v>0.87632585773436378</v>
      </c>
      <c r="E8860" s="25">
        <f t="shared" si="139"/>
        <v>4.7585710567176651</v>
      </c>
    </row>
    <row r="8861" spans="2:5" x14ac:dyDescent="0.3">
      <c r="B8861" s="23">
        <v>8845</v>
      </c>
      <c r="C8861" s="24">
        <v>0.20706321922257365</v>
      </c>
      <c r="D8861" s="24">
        <v>0.61654254514845064</v>
      </c>
      <c r="E8861" s="25">
        <f t="shared" si="139"/>
        <v>2.7761692651486722</v>
      </c>
    </row>
    <row r="8862" spans="2:5" x14ac:dyDescent="0.3">
      <c r="B8862" s="23">
        <v>8846</v>
      </c>
      <c r="C8862" s="24">
        <v>0.18639237181090398</v>
      </c>
      <c r="D8862" s="24">
        <v>0.99140670973972589</v>
      </c>
      <c r="E8862" s="25">
        <f t="shared" si="139"/>
        <v>5.0952015928162995</v>
      </c>
    </row>
    <row r="8863" spans="2:5" x14ac:dyDescent="0.3">
      <c r="B8863" s="23">
        <v>8847</v>
      </c>
      <c r="C8863" s="24">
        <v>0.20784615212798402</v>
      </c>
      <c r="D8863" s="24">
        <v>1.0833996272320079</v>
      </c>
      <c r="E8863" s="25">
        <f t="shared" si="139"/>
        <v>5.0118783367736706</v>
      </c>
    </row>
    <row r="8864" spans="2:5" x14ac:dyDescent="0.3">
      <c r="B8864" s="23">
        <v>8848</v>
      </c>
      <c r="C8864" s="24">
        <v>0.14329004713615978</v>
      </c>
      <c r="D8864" s="24">
        <v>0.51574036475912644</v>
      </c>
      <c r="E8864" s="25">
        <f t="shared" si="139"/>
        <v>3.3082574416956874</v>
      </c>
    </row>
    <row r="8865" spans="2:5" x14ac:dyDescent="0.3">
      <c r="B8865" s="23">
        <v>8849</v>
      </c>
      <c r="C8865" s="24">
        <v>0.26022424235220515</v>
      </c>
      <c r="D8865" s="24">
        <v>0.75555144515716499</v>
      </c>
      <c r="E8865" s="25">
        <f t="shared" si="139"/>
        <v>2.743216537800464</v>
      </c>
    </row>
    <row r="8866" spans="2:5" x14ac:dyDescent="0.3">
      <c r="B8866" s="23">
        <v>8850</v>
      </c>
      <c r="C8866" s="24">
        <v>0.18227278923133219</v>
      </c>
      <c r="D8866" s="24">
        <v>0.62478492332417979</v>
      </c>
      <c r="E8866" s="25">
        <f t="shared" si="139"/>
        <v>3.1989685667461609</v>
      </c>
    </row>
    <row r="8867" spans="2:5" x14ac:dyDescent="0.3">
      <c r="B8867" s="23">
        <v>8851</v>
      </c>
      <c r="C8867" s="24">
        <v>0.148901472948963</v>
      </c>
      <c r="D8867" s="24">
        <v>0.63746272177807728</v>
      </c>
      <c r="E8867" s="25">
        <f t="shared" si="139"/>
        <v>4.001053246681308</v>
      </c>
    </row>
    <row r="8868" spans="2:5" x14ac:dyDescent="0.3">
      <c r="B8868" s="23">
        <v>8852</v>
      </c>
      <c r="C8868" s="24">
        <v>0.16920358218032486</v>
      </c>
      <c r="D8868" s="24">
        <v>0.78366328783262496</v>
      </c>
      <c r="E8868" s="25">
        <f t="shared" si="139"/>
        <v>4.3850329778591481</v>
      </c>
    </row>
    <row r="8869" spans="2:5" x14ac:dyDescent="0.3">
      <c r="B8869" s="23">
        <v>8853</v>
      </c>
      <c r="C8869" s="24">
        <v>0.25535434426054449</v>
      </c>
      <c r="D8869" s="24">
        <v>0.52521044461948629</v>
      </c>
      <c r="E8869" s="25">
        <f t="shared" si="139"/>
        <v>1.8934882271912648</v>
      </c>
    </row>
    <row r="8870" spans="2:5" x14ac:dyDescent="0.3">
      <c r="B8870" s="23">
        <v>8854</v>
      </c>
      <c r="C8870" s="24">
        <v>0.22641809532975835</v>
      </c>
      <c r="D8870" s="24">
        <v>1.0777639619512633</v>
      </c>
      <c r="E8870" s="25">
        <f t="shared" si="139"/>
        <v>4.5758885147511101</v>
      </c>
    </row>
    <row r="8871" spans="2:5" x14ac:dyDescent="0.3">
      <c r="B8871" s="23">
        <v>8855</v>
      </c>
      <c r="C8871" s="24">
        <v>0.15017638472691699</v>
      </c>
      <c r="D8871" s="24">
        <v>0.75760482453760958</v>
      </c>
      <c r="E8871" s="25">
        <f t="shared" si="139"/>
        <v>4.7670932140191136</v>
      </c>
    </row>
    <row r="8872" spans="2:5" x14ac:dyDescent="0.3">
      <c r="B8872" s="23">
        <v>8856</v>
      </c>
      <c r="C8872" s="24">
        <v>0.23698274900041705</v>
      </c>
      <c r="D8872" s="24">
        <v>1.1472840677697658</v>
      </c>
      <c r="E8872" s="25">
        <f t="shared" si="139"/>
        <v>4.6652512574568039</v>
      </c>
    </row>
    <row r="8873" spans="2:5" x14ac:dyDescent="0.3">
      <c r="B8873" s="23">
        <v>8857</v>
      </c>
      <c r="C8873" s="24">
        <v>0.17307871299876917</v>
      </c>
      <c r="D8873" s="24">
        <v>0.5889542513061039</v>
      </c>
      <c r="E8873" s="25">
        <f t="shared" si="139"/>
        <v>3.1618807525452057</v>
      </c>
    </row>
    <row r="8874" spans="2:5" x14ac:dyDescent="0.3">
      <c r="B8874" s="23">
        <v>8858</v>
      </c>
      <c r="C8874" s="24">
        <v>0.18150397299031129</v>
      </c>
      <c r="D8874" s="24">
        <v>0.73572914944231949</v>
      </c>
      <c r="E8874" s="25">
        <f t="shared" si="139"/>
        <v>3.8237683616951288</v>
      </c>
    </row>
    <row r="8875" spans="2:5" x14ac:dyDescent="0.3">
      <c r="B8875" s="23">
        <v>8859</v>
      </c>
      <c r="C8875" s="24">
        <v>0.25844710364434437</v>
      </c>
      <c r="D8875" s="24">
        <v>1.0829638734846849</v>
      </c>
      <c r="E8875" s="25">
        <f t="shared" si="139"/>
        <v>4.0289245218920868</v>
      </c>
    </row>
    <row r="8876" spans="2:5" x14ac:dyDescent="0.3">
      <c r="B8876" s="23">
        <v>8860</v>
      </c>
      <c r="C8876" s="24">
        <v>0.15210880578791461</v>
      </c>
      <c r="D8876" s="24">
        <v>0.73283634201429115</v>
      </c>
      <c r="E8876" s="25">
        <f t="shared" si="139"/>
        <v>4.5436971149319456</v>
      </c>
    </row>
    <row r="8877" spans="2:5" x14ac:dyDescent="0.3">
      <c r="B8877" s="23">
        <v>8861</v>
      </c>
      <c r="C8877" s="24">
        <v>0.15415098037608141</v>
      </c>
      <c r="D8877" s="24">
        <v>0.66402384436407214</v>
      </c>
      <c r="E8877" s="25">
        <f t="shared" si="139"/>
        <v>4.0371059778263598</v>
      </c>
    </row>
    <row r="8878" spans="2:5" x14ac:dyDescent="0.3">
      <c r="B8878" s="23">
        <v>8862</v>
      </c>
      <c r="C8878" s="24">
        <v>0.19669826773577126</v>
      </c>
      <c r="D8878" s="24">
        <v>0.70820280387568502</v>
      </c>
      <c r="E8878" s="25">
        <f t="shared" si="139"/>
        <v>3.3884528397118965</v>
      </c>
    </row>
    <row r="8879" spans="2:5" x14ac:dyDescent="0.3">
      <c r="B8879" s="23">
        <v>8863</v>
      </c>
      <c r="C8879" s="24">
        <v>0.13030983261263721</v>
      </c>
      <c r="D8879" s="24">
        <v>0.65603811822310443</v>
      </c>
      <c r="E8879" s="25">
        <f t="shared" si="139"/>
        <v>4.7144417723972047</v>
      </c>
    </row>
    <row r="8880" spans="2:5" x14ac:dyDescent="0.3">
      <c r="B8880" s="23">
        <v>8864</v>
      </c>
      <c r="C8880" s="24">
        <v>0.15338976413272457</v>
      </c>
      <c r="D8880" s="24">
        <v>0.8264311615916794</v>
      </c>
      <c r="E8880" s="25">
        <f t="shared" si="139"/>
        <v>5.1159291236191615</v>
      </c>
    </row>
    <row r="8881" spans="2:5" x14ac:dyDescent="0.3">
      <c r="B8881" s="23">
        <v>8865</v>
      </c>
      <c r="C8881" s="24">
        <v>0.22022518994566162</v>
      </c>
      <c r="D8881" s="24">
        <v>0.9486111747239786</v>
      </c>
      <c r="E8881" s="25">
        <f t="shared" si="139"/>
        <v>4.1181082643077751</v>
      </c>
    </row>
    <row r="8882" spans="2:5" x14ac:dyDescent="0.3">
      <c r="B8882" s="23">
        <v>8866</v>
      </c>
      <c r="C8882" s="24">
        <v>0.18777811131640967</v>
      </c>
      <c r="D8882" s="24">
        <v>0.73029704265869977</v>
      </c>
      <c r="E8882" s="25">
        <f t="shared" si="139"/>
        <v>3.6670783289453834</v>
      </c>
    </row>
    <row r="8883" spans="2:5" x14ac:dyDescent="0.3">
      <c r="B8883" s="23">
        <v>8867</v>
      </c>
      <c r="C8883" s="24">
        <v>0.17537058916503045</v>
      </c>
      <c r="D8883" s="24">
        <v>0.48525588865243002</v>
      </c>
      <c r="E8883" s="25">
        <f t="shared" si="139"/>
        <v>2.52924900785403</v>
      </c>
    </row>
    <row r="8884" spans="2:5" x14ac:dyDescent="0.3">
      <c r="B8884" s="23">
        <v>8868</v>
      </c>
      <c r="C8884" s="24">
        <v>0.15695785772146317</v>
      </c>
      <c r="D8884" s="24">
        <v>0.66769487360518531</v>
      </c>
      <c r="E8884" s="25">
        <f t="shared" si="139"/>
        <v>3.9882990421293436</v>
      </c>
    </row>
    <row r="8885" spans="2:5" x14ac:dyDescent="0.3">
      <c r="B8885" s="23">
        <v>8869</v>
      </c>
      <c r="C8885" s="24">
        <v>0.1252431556027927</v>
      </c>
      <c r="D8885" s="24">
        <v>0.54991843686765551</v>
      </c>
      <c r="E8885" s="25">
        <f t="shared" si="139"/>
        <v>4.0578539755055738</v>
      </c>
    </row>
    <row r="8886" spans="2:5" x14ac:dyDescent="0.3">
      <c r="B8886" s="23">
        <v>8870</v>
      </c>
      <c r="C8886" s="24">
        <v>0.22222849232091688</v>
      </c>
      <c r="D8886" s="24">
        <v>1.120783118082066</v>
      </c>
      <c r="E8886" s="25">
        <f t="shared" si="139"/>
        <v>4.8557370245925888</v>
      </c>
    </row>
    <row r="8887" spans="2:5" x14ac:dyDescent="0.3">
      <c r="B8887" s="23">
        <v>8871</v>
      </c>
      <c r="C8887" s="24">
        <v>0.10975421500965506</v>
      </c>
      <c r="D8887" s="24">
        <v>0.43706656481490586</v>
      </c>
      <c r="E8887" s="25">
        <f t="shared" si="139"/>
        <v>3.6022904886170024</v>
      </c>
    </row>
    <row r="8888" spans="2:5" x14ac:dyDescent="0.3">
      <c r="B8888" s="23">
        <v>8872</v>
      </c>
      <c r="C8888" s="24">
        <v>0.29249820328432019</v>
      </c>
      <c r="D8888" s="24">
        <v>0.54673024870952358</v>
      </c>
      <c r="E8888" s="25">
        <f t="shared" si="139"/>
        <v>1.726609746790867</v>
      </c>
    </row>
    <row r="8889" spans="2:5" x14ac:dyDescent="0.3">
      <c r="B8889" s="23">
        <v>8873</v>
      </c>
      <c r="C8889" s="24">
        <v>0.23159002691752592</v>
      </c>
      <c r="D8889" s="24">
        <v>0.7181232577568436</v>
      </c>
      <c r="E8889" s="25">
        <f t="shared" si="139"/>
        <v>2.920778872735017</v>
      </c>
    </row>
    <row r="8890" spans="2:5" x14ac:dyDescent="0.3">
      <c r="B8890" s="23">
        <v>8874</v>
      </c>
      <c r="C8890" s="24">
        <v>0.15307958199185881</v>
      </c>
      <c r="D8890" s="24">
        <v>0.82447441512811048</v>
      </c>
      <c r="E8890" s="25">
        <f t="shared" si="139"/>
        <v>5.1135128861910575</v>
      </c>
    </row>
    <row r="8891" spans="2:5" x14ac:dyDescent="0.3">
      <c r="B8891" s="23">
        <v>8875</v>
      </c>
      <c r="C8891" s="24">
        <v>0.29909138072975827</v>
      </c>
      <c r="D8891" s="24">
        <v>0.84583943723141064</v>
      </c>
      <c r="E8891" s="25">
        <f t="shared" si="139"/>
        <v>2.6886078604785495</v>
      </c>
    </row>
    <row r="8892" spans="2:5" x14ac:dyDescent="0.3">
      <c r="B8892" s="23">
        <v>8876</v>
      </c>
      <c r="C8892" s="24">
        <v>0.16688879747819926</v>
      </c>
      <c r="D8892" s="24">
        <v>0.82968972048099632</v>
      </c>
      <c r="E8892" s="25">
        <f t="shared" si="139"/>
        <v>4.7216453853586646</v>
      </c>
    </row>
    <row r="8893" spans="2:5" x14ac:dyDescent="0.3">
      <c r="B8893" s="23">
        <v>8877</v>
      </c>
      <c r="C8893" s="24">
        <v>0.20348441165168485</v>
      </c>
      <c r="D8893" s="24">
        <v>0.44849855414397016</v>
      </c>
      <c r="E8893" s="25">
        <f t="shared" si="139"/>
        <v>1.9991632324165891</v>
      </c>
    </row>
    <row r="8894" spans="2:5" x14ac:dyDescent="0.3">
      <c r="B8894" s="23">
        <v>8878</v>
      </c>
      <c r="C8894" s="24">
        <v>0.24595758579274482</v>
      </c>
      <c r="D8894" s="24">
        <v>0.58507042069647974</v>
      </c>
      <c r="E8894" s="25">
        <f t="shared" si="139"/>
        <v>2.2092037492771159</v>
      </c>
    </row>
    <row r="8895" spans="2:5" x14ac:dyDescent="0.3">
      <c r="B8895" s="23">
        <v>8879</v>
      </c>
      <c r="C8895" s="24">
        <v>0.16079672435455269</v>
      </c>
      <c r="D8895" s="24">
        <v>0.77802578852766491</v>
      </c>
      <c r="E8895" s="25">
        <f t="shared" si="139"/>
        <v>4.5792337591659225</v>
      </c>
    </row>
    <row r="8896" spans="2:5" x14ac:dyDescent="0.3">
      <c r="B8896" s="23">
        <v>8880</v>
      </c>
      <c r="C8896" s="24">
        <v>0.21702390103836758</v>
      </c>
      <c r="D8896" s="24">
        <v>0.84058040991427929</v>
      </c>
      <c r="E8896" s="25">
        <f t="shared" si="139"/>
        <v>3.681071099044734</v>
      </c>
    </row>
    <row r="8897" spans="2:5" x14ac:dyDescent="0.3">
      <c r="B8897" s="23">
        <v>8881</v>
      </c>
      <c r="C8897" s="24">
        <v>0.1303096722122436</v>
      </c>
      <c r="D8897" s="24">
        <v>0.38772919287490504</v>
      </c>
      <c r="E8897" s="25">
        <f t="shared" si="139"/>
        <v>2.6554375204881602</v>
      </c>
    </row>
    <row r="8898" spans="2:5" x14ac:dyDescent="0.3">
      <c r="B8898" s="23">
        <v>8882</v>
      </c>
      <c r="C8898" s="24">
        <v>0.15436640330138882</v>
      </c>
      <c r="D8898" s="24">
        <v>0.84769517746242395</v>
      </c>
      <c r="E8898" s="25">
        <f t="shared" si="139"/>
        <v>5.2213121522873012</v>
      </c>
    </row>
    <row r="8899" spans="2:5" x14ac:dyDescent="0.3">
      <c r="B8899" s="23">
        <v>8883</v>
      </c>
      <c r="C8899" s="24">
        <v>0.20759432359425198</v>
      </c>
      <c r="D8899" s="24">
        <v>0.98633591293795886</v>
      </c>
      <c r="E8899" s="25">
        <f t="shared" si="139"/>
        <v>4.5503937515376007</v>
      </c>
    </row>
    <row r="8900" spans="2:5" x14ac:dyDescent="0.3">
      <c r="B8900" s="23">
        <v>8884</v>
      </c>
      <c r="C8900" s="24">
        <v>0.19529349839467158</v>
      </c>
      <c r="D8900" s="24">
        <v>0.52234973533952</v>
      </c>
      <c r="E8900" s="25">
        <f t="shared" si="139"/>
        <v>2.461166087404342</v>
      </c>
    </row>
    <row r="8901" spans="2:5" x14ac:dyDescent="0.3">
      <c r="B8901" s="23">
        <v>8885</v>
      </c>
      <c r="C8901" s="24">
        <v>0.33915407038817236</v>
      </c>
      <c r="D8901" s="24">
        <v>0.74819570159910964</v>
      </c>
      <c r="E8901" s="25">
        <f t="shared" si="139"/>
        <v>2.0831113741035261</v>
      </c>
    </row>
    <row r="8902" spans="2:5" x14ac:dyDescent="0.3">
      <c r="B8902" s="23">
        <v>8886</v>
      </c>
      <c r="C8902" s="24">
        <v>0.23726460631986176</v>
      </c>
      <c r="D8902" s="24">
        <v>1.2167106952592872</v>
      </c>
      <c r="E8902" s="25">
        <f t="shared" si="139"/>
        <v>4.9523218548460139</v>
      </c>
    </row>
    <row r="8903" spans="2:5" x14ac:dyDescent="0.3">
      <c r="B8903" s="23">
        <v>8887</v>
      </c>
      <c r="C8903" s="24">
        <v>0.2114098161506586</v>
      </c>
      <c r="D8903" s="24">
        <v>0.53404246318968007</v>
      </c>
      <c r="E8903" s="25">
        <f t="shared" si="139"/>
        <v>2.3288533718737936</v>
      </c>
    </row>
    <row r="8904" spans="2:5" x14ac:dyDescent="0.3">
      <c r="B8904" s="23">
        <v>8888</v>
      </c>
      <c r="C8904" s="24">
        <v>0.14738071361446617</v>
      </c>
      <c r="D8904" s="24">
        <v>0.7868219544066074</v>
      </c>
      <c r="E8904" s="25">
        <f t="shared" si="139"/>
        <v>5.0557629701520863</v>
      </c>
    </row>
    <row r="8905" spans="2:5" x14ac:dyDescent="0.3">
      <c r="B8905" s="23">
        <v>8889</v>
      </c>
      <c r="C8905" s="24">
        <v>0.19299685233535721</v>
      </c>
      <c r="D8905" s="24">
        <v>0.36068735789556894</v>
      </c>
      <c r="E8905" s="25">
        <f t="shared" si="139"/>
        <v>1.6528111937353609</v>
      </c>
    </row>
    <row r="8906" spans="2:5" x14ac:dyDescent="0.3">
      <c r="B8906" s="23">
        <v>8890</v>
      </c>
      <c r="C8906" s="24">
        <v>0.11336406465056235</v>
      </c>
      <c r="D8906" s="24">
        <v>0.29747334282768112</v>
      </c>
      <c r="E8906" s="25">
        <f t="shared" si="139"/>
        <v>2.2562118217628</v>
      </c>
    </row>
    <row r="8907" spans="2:5" x14ac:dyDescent="0.3">
      <c r="B8907" s="23">
        <v>8891</v>
      </c>
      <c r="C8907" s="24">
        <v>0.28752379471152828</v>
      </c>
      <c r="D8907" s="24">
        <v>0.67213656569623803</v>
      </c>
      <c r="E8907" s="25">
        <f t="shared" si="139"/>
        <v>2.1926413649651262</v>
      </c>
    </row>
    <row r="8908" spans="2:5" x14ac:dyDescent="0.3">
      <c r="B8908" s="23">
        <v>8892</v>
      </c>
      <c r="C8908" s="24">
        <v>0.30525629370122553</v>
      </c>
      <c r="D8908" s="24">
        <v>1.0501074580876029</v>
      </c>
      <c r="E8908" s="25">
        <f t="shared" si="139"/>
        <v>3.3034780245173181</v>
      </c>
    </row>
    <row r="8909" spans="2:5" x14ac:dyDescent="0.3">
      <c r="B8909" s="23">
        <v>8893</v>
      </c>
      <c r="C8909" s="24">
        <v>0.19053633234270945</v>
      </c>
      <c r="D8909" s="24">
        <v>0.57566139663457205</v>
      </c>
      <c r="E8909" s="25">
        <f t="shared" si="139"/>
        <v>2.8024124851640311</v>
      </c>
    </row>
    <row r="8910" spans="2:5" x14ac:dyDescent="0.3">
      <c r="B8910" s="23">
        <v>8894</v>
      </c>
      <c r="C8910" s="24">
        <v>0.19458229736205349</v>
      </c>
      <c r="D8910" s="24">
        <v>0.47802428825800169</v>
      </c>
      <c r="E8910" s="25">
        <f t="shared" si="139"/>
        <v>2.2423637410660544</v>
      </c>
    </row>
    <row r="8911" spans="2:5" x14ac:dyDescent="0.3">
      <c r="B8911" s="23">
        <v>8895</v>
      </c>
      <c r="C8911" s="24">
        <v>0.2041862526489521</v>
      </c>
      <c r="D8911" s="24">
        <v>0.49993135474024175</v>
      </c>
      <c r="E8911" s="25">
        <f t="shared" si="139"/>
        <v>2.2441831846929361</v>
      </c>
    </row>
    <row r="8912" spans="2:5" x14ac:dyDescent="0.3">
      <c r="B8912" s="23">
        <v>8896</v>
      </c>
      <c r="C8912" s="24">
        <v>0.11470054316828138</v>
      </c>
      <c r="D8912" s="24">
        <v>0.49796108396399702</v>
      </c>
      <c r="E8912" s="25">
        <f t="shared" si="139"/>
        <v>3.9778458877443992</v>
      </c>
    </row>
    <row r="8913" spans="2:5" x14ac:dyDescent="0.3">
      <c r="B8913" s="23">
        <v>8897</v>
      </c>
      <c r="C8913" s="24">
        <v>0.22638210452579444</v>
      </c>
      <c r="D8913" s="24">
        <v>0.58930852959480706</v>
      </c>
      <c r="E8913" s="25">
        <f t="shared" si="139"/>
        <v>2.4189567931700693</v>
      </c>
    </row>
    <row r="8914" spans="2:5" x14ac:dyDescent="0.3">
      <c r="B8914" s="23">
        <v>8898</v>
      </c>
      <c r="C8914" s="24">
        <v>0.17784069769256966</v>
      </c>
      <c r="D8914" s="24">
        <v>0.82820045773310413</v>
      </c>
      <c r="E8914" s="25">
        <f t="shared" ref="E8914:E8977" si="140">(D8914-$C$10)/C8914</f>
        <v>4.4224998436112459</v>
      </c>
    </row>
    <row r="8915" spans="2:5" x14ac:dyDescent="0.3">
      <c r="B8915" s="23">
        <v>8899</v>
      </c>
      <c r="C8915" s="24">
        <v>0.25331875842977031</v>
      </c>
      <c r="D8915" s="24">
        <v>0.76101353024008356</v>
      </c>
      <c r="E8915" s="25">
        <f t="shared" si="140"/>
        <v>2.8395588810668553</v>
      </c>
    </row>
    <row r="8916" spans="2:5" x14ac:dyDescent="0.3">
      <c r="B8916" s="23">
        <v>8900</v>
      </c>
      <c r="C8916" s="24">
        <v>0.17399733480947871</v>
      </c>
      <c r="D8916" s="24">
        <v>0.79173379013500111</v>
      </c>
      <c r="E8916" s="25">
        <f t="shared" si="140"/>
        <v>4.3106050501075961</v>
      </c>
    </row>
    <row r="8917" spans="2:5" x14ac:dyDescent="0.3">
      <c r="B8917" s="23">
        <v>8901</v>
      </c>
      <c r="C8917" s="24">
        <v>0.20221017091784152</v>
      </c>
      <c r="D8917" s="24">
        <v>0.82722665451755806</v>
      </c>
      <c r="E8917" s="25">
        <f t="shared" si="140"/>
        <v>3.8847039738506499</v>
      </c>
    </row>
    <row r="8918" spans="2:5" x14ac:dyDescent="0.3">
      <c r="B8918" s="23">
        <v>8902</v>
      </c>
      <c r="C8918" s="24">
        <v>0.13756006340824234</v>
      </c>
      <c r="D8918" s="24">
        <v>0.34424209954984769</v>
      </c>
      <c r="E8918" s="25">
        <f t="shared" si="140"/>
        <v>2.1993454499361618</v>
      </c>
    </row>
    <row r="8919" spans="2:5" x14ac:dyDescent="0.3">
      <c r="B8919" s="23">
        <v>8903</v>
      </c>
      <c r="C8919" s="24">
        <v>0.20534338019631418</v>
      </c>
      <c r="D8919" s="24">
        <v>0.62197787347763889</v>
      </c>
      <c r="E8919" s="25">
        <f t="shared" si="140"/>
        <v>2.8258903351200151</v>
      </c>
    </row>
    <row r="8920" spans="2:5" x14ac:dyDescent="0.3">
      <c r="B8920" s="23">
        <v>8904</v>
      </c>
      <c r="C8920" s="24">
        <v>0.25133221102432141</v>
      </c>
      <c r="D8920" s="24">
        <v>0.6949177114275088</v>
      </c>
      <c r="E8920" s="25">
        <f t="shared" si="140"/>
        <v>2.5990210676350474</v>
      </c>
    </row>
    <row r="8921" spans="2:5" x14ac:dyDescent="0.3">
      <c r="B8921" s="23">
        <v>8905</v>
      </c>
      <c r="C8921" s="24">
        <v>0.17717276037389848</v>
      </c>
      <c r="D8921" s="24">
        <v>0.69941593823129722</v>
      </c>
      <c r="E8921" s="25">
        <f t="shared" si="140"/>
        <v>3.7122858888876551</v>
      </c>
    </row>
    <row r="8922" spans="2:5" x14ac:dyDescent="0.3">
      <c r="B8922" s="23">
        <v>8906</v>
      </c>
      <c r="C8922" s="24">
        <v>0.17185164868385489</v>
      </c>
      <c r="D8922" s="24">
        <v>0.71882089243950531</v>
      </c>
      <c r="E8922" s="25">
        <f t="shared" si="140"/>
        <v>3.9401477822605231</v>
      </c>
    </row>
    <row r="8923" spans="2:5" x14ac:dyDescent="0.3">
      <c r="B8923" s="23">
        <v>8907</v>
      </c>
      <c r="C8923" s="24">
        <v>0.21779394009973913</v>
      </c>
      <c r="D8923" s="24">
        <v>0.81802825545597468</v>
      </c>
      <c r="E8923" s="25">
        <f t="shared" si="140"/>
        <v>3.5645080625312797</v>
      </c>
    </row>
    <row r="8924" spans="2:5" x14ac:dyDescent="0.3">
      <c r="B8924" s="23">
        <v>8908</v>
      </c>
      <c r="C8924" s="24">
        <v>0.12353188860850195</v>
      </c>
      <c r="D8924" s="24">
        <v>0.47475028972279659</v>
      </c>
      <c r="E8924" s="25">
        <f t="shared" si="140"/>
        <v>3.5055749134964036</v>
      </c>
    </row>
    <row r="8925" spans="2:5" x14ac:dyDescent="0.3">
      <c r="B8925" s="23">
        <v>8909</v>
      </c>
      <c r="C8925" s="24">
        <v>0.18227943717691505</v>
      </c>
      <c r="D8925" s="24">
        <v>0.82573552459895716</v>
      </c>
      <c r="E8925" s="25">
        <f t="shared" si="140"/>
        <v>4.3012834400953048</v>
      </c>
    </row>
    <row r="8926" spans="2:5" x14ac:dyDescent="0.3">
      <c r="B8926" s="23">
        <v>8910</v>
      </c>
      <c r="C8926" s="24">
        <v>0.13031810655450513</v>
      </c>
      <c r="D8926" s="24">
        <v>0.34819017821135206</v>
      </c>
      <c r="E8926" s="25">
        <f t="shared" si="140"/>
        <v>2.3518618119513848</v>
      </c>
    </row>
    <row r="8927" spans="2:5" x14ac:dyDescent="0.3">
      <c r="B8927" s="23">
        <v>8911</v>
      </c>
      <c r="C8927" s="24">
        <v>0.15746429400678635</v>
      </c>
      <c r="D8927" s="24">
        <v>0.87218324277912118</v>
      </c>
      <c r="E8927" s="25">
        <f t="shared" si="140"/>
        <v>5.2741051424860119</v>
      </c>
    </row>
    <row r="8928" spans="2:5" x14ac:dyDescent="0.3">
      <c r="B8928" s="23">
        <v>8912</v>
      </c>
      <c r="C8928" s="24">
        <v>0.22639596149195743</v>
      </c>
      <c r="D8928" s="24">
        <v>1.0034842902265579</v>
      </c>
      <c r="E8928" s="25">
        <f t="shared" si="140"/>
        <v>4.2482396059027083</v>
      </c>
    </row>
    <row r="8929" spans="2:5" x14ac:dyDescent="0.3">
      <c r="B8929" s="23">
        <v>8913</v>
      </c>
      <c r="C8929" s="24">
        <v>0.31921292895157993</v>
      </c>
      <c r="D8929" s="24">
        <v>0.94103469807986884</v>
      </c>
      <c r="E8929" s="25">
        <f t="shared" si="140"/>
        <v>2.8173504783582408</v>
      </c>
    </row>
    <row r="8930" spans="2:5" x14ac:dyDescent="0.3">
      <c r="B8930" s="23">
        <v>8914</v>
      </c>
      <c r="C8930" s="24">
        <v>0.28904417377952524</v>
      </c>
      <c r="D8930" s="24">
        <v>0.80105619363480829</v>
      </c>
      <c r="E8930" s="25">
        <f t="shared" si="140"/>
        <v>2.6271285240090112</v>
      </c>
    </row>
    <row r="8931" spans="2:5" x14ac:dyDescent="0.3">
      <c r="B8931" s="23">
        <v>8915</v>
      </c>
      <c r="C8931" s="24">
        <v>0.24342396873625732</v>
      </c>
      <c r="D8931" s="24">
        <v>0.57312462207906811</v>
      </c>
      <c r="E8931" s="25">
        <f t="shared" si="140"/>
        <v>2.1831236457033163</v>
      </c>
    </row>
    <row r="8932" spans="2:5" x14ac:dyDescent="0.3">
      <c r="B8932" s="23">
        <v>8916</v>
      </c>
      <c r="C8932" s="24">
        <v>0.22232315596511207</v>
      </c>
      <c r="D8932" s="24">
        <v>0.88312384686974432</v>
      </c>
      <c r="E8932" s="25">
        <f t="shared" si="140"/>
        <v>3.7846882985134678</v>
      </c>
    </row>
    <row r="8933" spans="2:5" x14ac:dyDescent="0.3">
      <c r="B8933" s="23">
        <v>8917</v>
      </c>
      <c r="C8933" s="24">
        <v>0.13072668617839842</v>
      </c>
      <c r="D8933" s="24">
        <v>0.55977497646707319</v>
      </c>
      <c r="E8933" s="25">
        <f t="shared" si="140"/>
        <v>3.9630391591206813</v>
      </c>
    </row>
    <row r="8934" spans="2:5" x14ac:dyDescent="0.3">
      <c r="B8934" s="23">
        <v>8918</v>
      </c>
      <c r="C8934" s="24">
        <v>0.14710062717740799</v>
      </c>
      <c r="D8934" s="24">
        <v>0.45493951671264543</v>
      </c>
      <c r="E8934" s="25">
        <f t="shared" si="140"/>
        <v>2.8092301483817983</v>
      </c>
    </row>
    <row r="8935" spans="2:5" x14ac:dyDescent="0.3">
      <c r="B8935" s="23">
        <v>8919</v>
      </c>
      <c r="C8935" s="24">
        <v>0.17431880867459001</v>
      </c>
      <c r="D8935" s="24">
        <v>0.89317522618735379</v>
      </c>
      <c r="E8935" s="25">
        <f t="shared" si="140"/>
        <v>4.8845860791582556</v>
      </c>
    </row>
    <row r="8936" spans="2:5" x14ac:dyDescent="0.3">
      <c r="B8936" s="23">
        <v>8920</v>
      </c>
      <c r="C8936" s="24">
        <v>0.15233500743119335</v>
      </c>
      <c r="D8936" s="24">
        <v>0.56341048923300496</v>
      </c>
      <c r="E8936" s="25">
        <f t="shared" si="140"/>
        <v>3.4247576970687521</v>
      </c>
    </row>
    <row r="8937" spans="2:5" x14ac:dyDescent="0.3">
      <c r="B8937" s="23">
        <v>8921</v>
      </c>
      <c r="C8937" s="24">
        <v>0.18944944261053759</v>
      </c>
      <c r="D8937" s="24">
        <v>0.52065686221267926</v>
      </c>
      <c r="E8937" s="25">
        <f t="shared" si="140"/>
        <v>2.5281513400770419</v>
      </c>
    </row>
    <row r="8938" spans="2:5" x14ac:dyDescent="0.3">
      <c r="B8938" s="23">
        <v>8922</v>
      </c>
      <c r="C8938" s="24">
        <v>0.41430510274162036</v>
      </c>
      <c r="D8938" s="24">
        <v>1.5167064626842401</v>
      </c>
      <c r="E8938" s="25">
        <f t="shared" si="140"/>
        <v>3.560193811091247</v>
      </c>
    </row>
    <row r="8939" spans="2:5" x14ac:dyDescent="0.3">
      <c r="B8939" s="23">
        <v>8923</v>
      </c>
      <c r="C8939" s="24">
        <v>0.19594088418579619</v>
      </c>
      <c r="D8939" s="24">
        <v>0.6132342344397691</v>
      </c>
      <c r="E8939" s="25">
        <f t="shared" si="140"/>
        <v>2.9168707532105738</v>
      </c>
    </row>
    <row r="8940" spans="2:5" x14ac:dyDescent="0.3">
      <c r="B8940" s="23">
        <v>8924</v>
      </c>
      <c r="C8940" s="24">
        <v>0.16356610754090067</v>
      </c>
      <c r="D8940" s="24">
        <v>0.89353593582746516</v>
      </c>
      <c r="E8940" s="25">
        <f t="shared" si="140"/>
        <v>5.2079000266877324</v>
      </c>
    </row>
    <row r="8941" spans="2:5" x14ac:dyDescent="0.3">
      <c r="B8941" s="23">
        <v>8925</v>
      </c>
      <c r="C8941" s="24">
        <v>0.17841713721013269</v>
      </c>
      <c r="D8941" s="24">
        <v>1.0071026161798553</v>
      </c>
      <c r="E8941" s="25">
        <f t="shared" si="140"/>
        <v>5.4109298651218802</v>
      </c>
    </row>
    <row r="8942" spans="2:5" x14ac:dyDescent="0.3">
      <c r="B8942" s="23">
        <v>8926</v>
      </c>
      <c r="C8942" s="24">
        <v>0.30965642007467253</v>
      </c>
      <c r="D8942" s="24">
        <v>1.5525063594349198</v>
      </c>
      <c r="E8942" s="25">
        <f t="shared" si="140"/>
        <v>4.8789763799200232</v>
      </c>
    </row>
    <row r="8943" spans="2:5" x14ac:dyDescent="0.3">
      <c r="B8943" s="23">
        <v>8927</v>
      </c>
      <c r="C8943" s="24">
        <v>0.24624979004671019</v>
      </c>
      <c r="D8943" s="24">
        <v>0.9293990669099379</v>
      </c>
      <c r="E8943" s="25">
        <f t="shared" si="140"/>
        <v>3.6048723807705731</v>
      </c>
    </row>
    <row r="8944" spans="2:5" x14ac:dyDescent="0.3">
      <c r="B8944" s="23">
        <v>8928</v>
      </c>
      <c r="C8944" s="24">
        <v>0.16457440147088218</v>
      </c>
      <c r="D8944" s="24">
        <v>0.80036392905708831</v>
      </c>
      <c r="E8944" s="25">
        <f t="shared" si="140"/>
        <v>4.6098537942507249</v>
      </c>
    </row>
    <row r="8945" spans="2:5" x14ac:dyDescent="0.3">
      <c r="B8945" s="23">
        <v>8929</v>
      </c>
      <c r="C8945" s="24">
        <v>0.16797631916786171</v>
      </c>
      <c r="D8945" s="24">
        <v>0.64484144222644635</v>
      </c>
      <c r="E8945" s="25">
        <f t="shared" si="140"/>
        <v>3.5906337584628014</v>
      </c>
    </row>
    <row r="8946" spans="2:5" x14ac:dyDescent="0.3">
      <c r="B8946" s="23">
        <v>8930</v>
      </c>
      <c r="C8946" s="24">
        <v>0.19646126058860289</v>
      </c>
      <c r="D8946" s="24">
        <v>0.86740184316160041</v>
      </c>
      <c r="E8946" s="25">
        <f t="shared" si="140"/>
        <v>4.2028735878400498</v>
      </c>
    </row>
    <row r="8947" spans="2:5" x14ac:dyDescent="0.3">
      <c r="B8947" s="23">
        <v>8931</v>
      </c>
      <c r="C8947" s="24">
        <v>0.11971994144207557</v>
      </c>
      <c r="D8947" s="24">
        <v>0.36169242462639684</v>
      </c>
      <c r="E8947" s="25">
        <f t="shared" si="140"/>
        <v>2.6728414729572822</v>
      </c>
    </row>
    <row r="8948" spans="2:5" x14ac:dyDescent="0.3">
      <c r="B8948" s="23">
        <v>8932</v>
      </c>
      <c r="C8948" s="24">
        <v>0.24045256526519754</v>
      </c>
      <c r="D8948" s="24">
        <v>0.90264774295755423</v>
      </c>
      <c r="E8948" s="25">
        <f t="shared" si="140"/>
        <v>3.5805304967655736</v>
      </c>
    </row>
    <row r="8949" spans="2:5" x14ac:dyDescent="0.3">
      <c r="B8949" s="23">
        <v>8933</v>
      </c>
      <c r="C8949" s="24">
        <v>0.16112655301988807</v>
      </c>
      <c r="D8949" s="24">
        <v>0.72812135620042029</v>
      </c>
      <c r="E8949" s="25">
        <f t="shared" si="140"/>
        <v>4.2601380302332563</v>
      </c>
    </row>
    <row r="8950" spans="2:5" x14ac:dyDescent="0.3">
      <c r="B8950" s="23">
        <v>8934</v>
      </c>
      <c r="C8950" s="24">
        <v>0.14932659123974132</v>
      </c>
      <c r="D8950" s="24">
        <v>0.60792043992907097</v>
      </c>
      <c r="E8950" s="25">
        <f t="shared" si="140"/>
        <v>3.7918259248281752</v>
      </c>
    </row>
    <row r="8951" spans="2:5" x14ac:dyDescent="0.3">
      <c r="B8951" s="23">
        <v>8935</v>
      </c>
      <c r="C8951" s="24">
        <v>0.14106469005669175</v>
      </c>
      <c r="D8951" s="24">
        <v>0.54145837721977141</v>
      </c>
      <c r="E8951" s="25">
        <f t="shared" si="140"/>
        <v>3.542760254312586</v>
      </c>
    </row>
    <row r="8952" spans="2:5" x14ac:dyDescent="0.3">
      <c r="B8952" s="23">
        <v>8936</v>
      </c>
      <c r="C8952" s="24">
        <v>0.15619364829963148</v>
      </c>
      <c r="D8952" s="24">
        <v>0.67256765253763506</v>
      </c>
      <c r="E8952" s="25">
        <f t="shared" si="140"/>
        <v>4.0390096486344991</v>
      </c>
    </row>
    <row r="8953" spans="2:5" x14ac:dyDescent="0.3">
      <c r="B8953" s="23">
        <v>8937</v>
      </c>
      <c r="C8953" s="24">
        <v>0.19460279283968904</v>
      </c>
      <c r="D8953" s="24">
        <v>0.88121596053576756</v>
      </c>
      <c r="E8953" s="25">
        <f t="shared" si="140"/>
        <v>4.3139974934858651</v>
      </c>
    </row>
    <row r="8954" spans="2:5" x14ac:dyDescent="0.3">
      <c r="B8954" s="23">
        <v>8938</v>
      </c>
      <c r="C8954" s="24">
        <v>0.28627530944962792</v>
      </c>
      <c r="D8954" s="24">
        <v>0.97031660560025024</v>
      </c>
      <c r="E8954" s="25">
        <f t="shared" si="140"/>
        <v>3.243788671071707</v>
      </c>
    </row>
    <row r="8955" spans="2:5" x14ac:dyDescent="0.3">
      <c r="B8955" s="23">
        <v>8939</v>
      </c>
      <c r="C8955" s="24">
        <v>0.21335099049456935</v>
      </c>
      <c r="D8955" s="24">
        <v>0.93999109487897314</v>
      </c>
      <c r="E8955" s="25">
        <f t="shared" si="140"/>
        <v>4.2103910218398459</v>
      </c>
    </row>
    <row r="8956" spans="2:5" x14ac:dyDescent="0.3">
      <c r="B8956" s="23">
        <v>8940</v>
      </c>
      <c r="C8956" s="24">
        <v>0.22942010513846312</v>
      </c>
      <c r="D8956" s="24">
        <v>0.98079216628296861</v>
      </c>
      <c r="E8956" s="25">
        <f t="shared" si="140"/>
        <v>4.0933298575388299</v>
      </c>
    </row>
    <row r="8957" spans="2:5" x14ac:dyDescent="0.3">
      <c r="B8957" s="23">
        <v>8941</v>
      </c>
      <c r="C8957" s="24">
        <v>0.26907199547491562</v>
      </c>
      <c r="D8957" s="24">
        <v>0.56899954180666101</v>
      </c>
      <c r="E8957" s="25">
        <f t="shared" si="140"/>
        <v>1.9596968494471914</v>
      </c>
    </row>
    <row r="8958" spans="2:5" x14ac:dyDescent="0.3">
      <c r="B8958" s="23">
        <v>8942</v>
      </c>
      <c r="C8958" s="24">
        <v>0.27976991693251035</v>
      </c>
      <c r="D8958" s="24">
        <v>0.58747561606001719</v>
      </c>
      <c r="E8958" s="25">
        <f t="shared" si="140"/>
        <v>1.9508016517432649</v>
      </c>
    </row>
    <row r="8959" spans="2:5" x14ac:dyDescent="0.3">
      <c r="B8959" s="23">
        <v>8943</v>
      </c>
      <c r="C8959" s="24">
        <v>0.22742461035028011</v>
      </c>
      <c r="D8959" s="24">
        <v>0.91685504269793128</v>
      </c>
      <c r="E8959" s="25">
        <f t="shared" si="140"/>
        <v>3.8481105512284475</v>
      </c>
    </row>
    <row r="8960" spans="2:5" x14ac:dyDescent="0.3">
      <c r="B8960" s="23">
        <v>8944</v>
      </c>
      <c r="C8960" s="24">
        <v>0.19139991466851469</v>
      </c>
      <c r="D8960" s="24">
        <v>0.84156196993738452</v>
      </c>
      <c r="E8960" s="25">
        <f t="shared" si="140"/>
        <v>4.1790090205769665</v>
      </c>
    </row>
    <row r="8961" spans="2:5" x14ac:dyDescent="0.3">
      <c r="B8961" s="23">
        <v>8945</v>
      </c>
      <c r="C8961" s="24">
        <v>0.21780039705976945</v>
      </c>
      <c r="D8961" s="24">
        <v>0.92611639679966062</v>
      </c>
      <c r="E8961" s="25">
        <f t="shared" si="140"/>
        <v>4.0606739415491351</v>
      </c>
    </row>
    <row r="8962" spans="2:5" x14ac:dyDescent="0.3">
      <c r="B8962" s="23">
        <v>8946</v>
      </c>
      <c r="C8962" s="24">
        <v>0.23099682854945455</v>
      </c>
      <c r="D8962" s="24">
        <v>1.0111459705532369</v>
      </c>
      <c r="E8962" s="25">
        <f t="shared" si="140"/>
        <v>4.1967934219741307</v>
      </c>
    </row>
    <row r="8963" spans="2:5" x14ac:dyDescent="0.3">
      <c r="B8963" s="23">
        <v>8947</v>
      </c>
      <c r="C8963" s="24">
        <v>0.1702036658137262</v>
      </c>
      <c r="D8963" s="24">
        <v>0.87936633310141121</v>
      </c>
      <c r="E8963" s="25">
        <f t="shared" si="140"/>
        <v>4.9215528296445017</v>
      </c>
    </row>
    <row r="8964" spans="2:5" x14ac:dyDescent="0.3">
      <c r="B8964" s="23">
        <v>8948</v>
      </c>
      <c r="C8964" s="24">
        <v>0.21811293349330427</v>
      </c>
      <c r="D8964" s="24">
        <v>0.51287516739418992</v>
      </c>
      <c r="E8964" s="25">
        <f t="shared" si="140"/>
        <v>2.1602348831306433</v>
      </c>
    </row>
    <row r="8965" spans="2:5" x14ac:dyDescent="0.3">
      <c r="B8965" s="23">
        <v>8949</v>
      </c>
      <c r="C8965" s="24">
        <v>0.17077484808464363</v>
      </c>
      <c r="D8965" s="24">
        <v>0.73874638571037676</v>
      </c>
      <c r="E8965" s="25">
        <f t="shared" si="140"/>
        <v>4.0816688963757093</v>
      </c>
    </row>
    <row r="8966" spans="2:5" x14ac:dyDescent="0.3">
      <c r="B8966" s="23">
        <v>8950</v>
      </c>
      <c r="C8966" s="24">
        <v>0.18933859809531717</v>
      </c>
      <c r="D8966" s="24">
        <v>0.87218591058850581</v>
      </c>
      <c r="E8966" s="25">
        <f t="shared" si="140"/>
        <v>4.3862472783833608</v>
      </c>
    </row>
    <row r="8967" spans="2:5" x14ac:dyDescent="0.3">
      <c r="B8967" s="23">
        <v>8951</v>
      </c>
      <c r="C8967" s="24">
        <v>0.18594662571538495</v>
      </c>
      <c r="D8967" s="24">
        <v>0.97625626963260548</v>
      </c>
      <c r="E8967" s="25">
        <f t="shared" si="140"/>
        <v>5.0259383091095353</v>
      </c>
    </row>
    <row r="8968" spans="2:5" x14ac:dyDescent="0.3">
      <c r="B8968" s="23">
        <v>8952</v>
      </c>
      <c r="C8968" s="24">
        <v>0.14892131463260744</v>
      </c>
      <c r="D8968" s="24">
        <v>0.32058964903494552</v>
      </c>
      <c r="E8968" s="25">
        <f t="shared" si="140"/>
        <v>1.8727315812580165</v>
      </c>
    </row>
    <row r="8969" spans="2:5" x14ac:dyDescent="0.3">
      <c r="B8969" s="23">
        <v>8953</v>
      </c>
      <c r="C8969" s="24">
        <v>0.21786851450472655</v>
      </c>
      <c r="D8969" s="24">
        <v>0.89366065550623019</v>
      </c>
      <c r="E8969" s="25">
        <f t="shared" si="140"/>
        <v>3.9104349586399159</v>
      </c>
    </row>
    <row r="8970" spans="2:5" x14ac:dyDescent="0.3">
      <c r="B8970" s="23">
        <v>8954</v>
      </c>
      <c r="C8970" s="24">
        <v>0.17189663439684785</v>
      </c>
      <c r="D8970" s="24">
        <v>0.83499244043014409</v>
      </c>
      <c r="E8970" s="25">
        <f t="shared" si="140"/>
        <v>4.6149387578974679</v>
      </c>
    </row>
    <row r="8971" spans="2:5" x14ac:dyDescent="0.3">
      <c r="B8971" s="23">
        <v>8955</v>
      </c>
      <c r="C8971" s="24">
        <v>0.20337953895135871</v>
      </c>
      <c r="D8971" s="24">
        <v>0.56358312284167211</v>
      </c>
      <c r="E8971" s="25">
        <f t="shared" si="140"/>
        <v>2.5660551967643528</v>
      </c>
    </row>
    <row r="8972" spans="2:5" x14ac:dyDescent="0.3">
      <c r="B8972" s="23">
        <v>8956</v>
      </c>
      <c r="C8972" s="24">
        <v>0.27746473430117646</v>
      </c>
      <c r="D8972" s="24">
        <v>0.51157843761642507</v>
      </c>
      <c r="E8972" s="25">
        <f t="shared" si="140"/>
        <v>1.6934708434203805</v>
      </c>
    </row>
    <row r="8973" spans="2:5" x14ac:dyDescent="0.3">
      <c r="B8973" s="23">
        <v>8957</v>
      </c>
      <c r="C8973" s="24">
        <v>0.28046926397293842</v>
      </c>
      <c r="D8973" s="24">
        <v>0.74763478419320839</v>
      </c>
      <c r="E8973" s="25">
        <f t="shared" si="140"/>
        <v>2.5169773478683988</v>
      </c>
    </row>
    <row r="8974" spans="2:5" x14ac:dyDescent="0.3">
      <c r="B8974" s="23">
        <v>8958</v>
      </c>
      <c r="C8974" s="24">
        <v>0.20667542939961903</v>
      </c>
      <c r="D8974" s="24">
        <v>1.1095652842997958</v>
      </c>
      <c r="E8974" s="25">
        <f t="shared" si="140"/>
        <v>5.1668710083336311</v>
      </c>
    </row>
    <row r="8975" spans="2:5" x14ac:dyDescent="0.3">
      <c r="B8975" s="23">
        <v>8959</v>
      </c>
      <c r="C8975" s="24">
        <v>0.17825300666859803</v>
      </c>
      <c r="D8975" s="24">
        <v>0.60573887536299009</v>
      </c>
      <c r="E8975" s="25">
        <f t="shared" si="140"/>
        <v>3.1642600924630244</v>
      </c>
    </row>
    <row r="8976" spans="2:5" x14ac:dyDescent="0.3">
      <c r="B8976" s="23">
        <v>8960</v>
      </c>
      <c r="C8976" s="24">
        <v>0.22274699944126489</v>
      </c>
      <c r="D8976" s="24">
        <v>0.82916965778946861</v>
      </c>
      <c r="E8976" s="25">
        <f t="shared" si="140"/>
        <v>3.5352649407836934</v>
      </c>
    </row>
    <row r="8977" spans="2:5" x14ac:dyDescent="0.3">
      <c r="B8977" s="23">
        <v>8961</v>
      </c>
      <c r="C8977" s="24">
        <v>0.23757686771928493</v>
      </c>
      <c r="D8977" s="24">
        <v>0.57858748853878084</v>
      </c>
      <c r="E8977" s="25">
        <f t="shared" si="140"/>
        <v>2.2598474914365574</v>
      </c>
    </row>
    <row r="8978" spans="2:5" x14ac:dyDescent="0.3">
      <c r="B8978" s="23">
        <v>8962</v>
      </c>
      <c r="C8978" s="24">
        <v>0.19269784284688621</v>
      </c>
      <c r="D8978" s="24">
        <v>0.68957167459594848</v>
      </c>
      <c r="E8978" s="25">
        <f t="shared" ref="E8978:E9041" si="141">(D8978-$C$10)/C8978</f>
        <v>3.3621117134701617</v>
      </c>
    </row>
    <row r="8979" spans="2:5" x14ac:dyDescent="0.3">
      <c r="B8979" s="23">
        <v>8963</v>
      </c>
      <c r="C8979" s="24">
        <v>0.13633822224656125</v>
      </c>
      <c r="D8979" s="24">
        <v>0.53764897341895856</v>
      </c>
      <c r="E8979" s="25">
        <f t="shared" si="141"/>
        <v>3.6376370855273308</v>
      </c>
    </row>
    <row r="8980" spans="2:5" x14ac:dyDescent="0.3">
      <c r="B8980" s="23">
        <v>8964</v>
      </c>
      <c r="C8980" s="24">
        <v>0.18830526822678295</v>
      </c>
      <c r="D8980" s="24">
        <v>0.68305531850752577</v>
      </c>
      <c r="E8980" s="25">
        <f t="shared" si="141"/>
        <v>3.4059340163288372</v>
      </c>
    </row>
    <row r="8981" spans="2:5" x14ac:dyDescent="0.3">
      <c r="B8981" s="23">
        <v>8965</v>
      </c>
      <c r="C8981" s="24">
        <v>0.28259492245290274</v>
      </c>
      <c r="D8981" s="24">
        <v>0.48774443665966111</v>
      </c>
      <c r="E8981" s="25">
        <f t="shared" si="141"/>
        <v>1.5783880077816999</v>
      </c>
    </row>
    <row r="8982" spans="2:5" x14ac:dyDescent="0.3">
      <c r="B8982" s="23">
        <v>8966</v>
      </c>
      <c r="C8982" s="24">
        <v>0.12878244614705259</v>
      </c>
      <c r="D8982" s="24">
        <v>0.46692619065947899</v>
      </c>
      <c r="E8982" s="25">
        <f t="shared" si="141"/>
        <v>3.3018955873374751</v>
      </c>
    </row>
    <row r="8983" spans="2:5" x14ac:dyDescent="0.3">
      <c r="B8983" s="23">
        <v>8967</v>
      </c>
      <c r="C8983" s="24">
        <v>0.1476768064696109</v>
      </c>
      <c r="D8983" s="24">
        <v>0.66411144281741241</v>
      </c>
      <c r="E8983" s="25">
        <f t="shared" si="141"/>
        <v>4.2146865015359944</v>
      </c>
    </row>
    <row r="8984" spans="2:5" x14ac:dyDescent="0.3">
      <c r="B8984" s="23">
        <v>8968</v>
      </c>
      <c r="C8984" s="24">
        <v>0.20246273222981179</v>
      </c>
      <c r="D8984" s="24">
        <v>0.43557002933373984</v>
      </c>
      <c r="E8984" s="25">
        <f t="shared" si="141"/>
        <v>1.9453952092608584</v>
      </c>
    </row>
    <row r="8985" spans="2:5" x14ac:dyDescent="0.3">
      <c r="B8985" s="23">
        <v>8969</v>
      </c>
      <c r="C8985" s="24">
        <v>0.1794346840770869</v>
      </c>
      <c r="D8985" s="24">
        <v>0.78566299999083633</v>
      </c>
      <c r="E8985" s="25">
        <f t="shared" si="141"/>
        <v>4.1461493568948047</v>
      </c>
    </row>
    <row r="8986" spans="2:5" x14ac:dyDescent="0.3">
      <c r="B8986" s="23">
        <v>8970</v>
      </c>
      <c r="C8986" s="24">
        <v>0.24833929869739835</v>
      </c>
      <c r="D8986" s="24">
        <v>0.88697192023143046</v>
      </c>
      <c r="E8986" s="25">
        <f t="shared" si="141"/>
        <v>3.4036977822885577</v>
      </c>
    </row>
    <row r="8987" spans="2:5" x14ac:dyDescent="0.3">
      <c r="B8987" s="23">
        <v>8971</v>
      </c>
      <c r="C8987" s="24">
        <v>0.17579834104509651</v>
      </c>
      <c r="D8987" s="24">
        <v>1.0233585691461962</v>
      </c>
      <c r="E8987" s="25">
        <f t="shared" si="141"/>
        <v>5.5840035992966346</v>
      </c>
    </row>
    <row r="8988" spans="2:5" x14ac:dyDescent="0.3">
      <c r="B8988" s="23">
        <v>8972</v>
      </c>
      <c r="C8988" s="24">
        <v>0.17355437779013061</v>
      </c>
      <c r="D8988" s="24">
        <v>0.79938613297163585</v>
      </c>
      <c r="E8988" s="25">
        <f t="shared" si="141"/>
        <v>4.3656987661115778</v>
      </c>
    </row>
    <row r="8989" spans="2:5" x14ac:dyDescent="0.3">
      <c r="B8989" s="23">
        <v>8973</v>
      </c>
      <c r="C8989" s="24">
        <v>0.17235257379389993</v>
      </c>
      <c r="D8989" s="24">
        <v>0.9084995736915642</v>
      </c>
      <c r="E8989" s="25">
        <f t="shared" si="141"/>
        <v>5.0292232637505458</v>
      </c>
    </row>
    <row r="8990" spans="2:5" x14ac:dyDescent="0.3">
      <c r="B8990" s="23">
        <v>8974</v>
      </c>
      <c r="C8990" s="24">
        <v>0.19484203198790004</v>
      </c>
      <c r="D8990" s="24">
        <v>1.0468604514225439</v>
      </c>
      <c r="E8990" s="25">
        <f t="shared" si="141"/>
        <v>5.1588481251569256</v>
      </c>
    </row>
    <row r="8991" spans="2:5" x14ac:dyDescent="0.3">
      <c r="B8991" s="23">
        <v>8975</v>
      </c>
      <c r="C8991" s="24">
        <v>0.14313757414036735</v>
      </c>
      <c r="D8991" s="24">
        <v>0.67460137916192475</v>
      </c>
      <c r="E8991" s="25">
        <f t="shared" si="141"/>
        <v>4.4216299106848931</v>
      </c>
    </row>
    <row r="8992" spans="2:5" x14ac:dyDescent="0.3">
      <c r="B8992" s="23">
        <v>8976</v>
      </c>
      <c r="C8992" s="24">
        <v>0.22345024898057747</v>
      </c>
      <c r="D8992" s="24">
        <v>0.85228627147448222</v>
      </c>
      <c r="E8992" s="25">
        <f t="shared" si="141"/>
        <v>3.6275917130212698</v>
      </c>
    </row>
    <row r="8993" spans="2:5" x14ac:dyDescent="0.3">
      <c r="B8993" s="23">
        <v>8977</v>
      </c>
      <c r="C8993" s="24">
        <v>0.23295170075764809</v>
      </c>
      <c r="D8993" s="24">
        <v>0.63779598864495657</v>
      </c>
      <c r="E8993" s="25">
        <f t="shared" si="141"/>
        <v>2.5588823206966262</v>
      </c>
    </row>
    <row r="8994" spans="2:5" x14ac:dyDescent="0.3">
      <c r="B8994" s="23">
        <v>8978</v>
      </c>
      <c r="C8994" s="24">
        <v>0.16476118987410474</v>
      </c>
      <c r="D8994" s="24">
        <v>0.72266157064207415</v>
      </c>
      <c r="E8994" s="25">
        <f t="shared" si="141"/>
        <v>4.1330216852791732</v>
      </c>
    </row>
    <row r="8995" spans="2:5" x14ac:dyDescent="0.3">
      <c r="B8995" s="23">
        <v>8979</v>
      </c>
      <c r="C8995" s="24">
        <v>0.16238317759712748</v>
      </c>
      <c r="D8995" s="24">
        <v>0.62253861315707659</v>
      </c>
      <c r="E8995" s="25">
        <f t="shared" si="141"/>
        <v>3.576962969638005</v>
      </c>
    </row>
    <row r="8996" spans="2:5" x14ac:dyDescent="0.3">
      <c r="B8996" s="23">
        <v>8980</v>
      </c>
      <c r="C8996" s="24">
        <v>0.1641708631879675</v>
      </c>
      <c r="D8996" s="24">
        <v>0.85873328401800841</v>
      </c>
      <c r="E8996" s="25">
        <f t="shared" si="141"/>
        <v>4.9767252736104934</v>
      </c>
    </row>
    <row r="8997" spans="2:5" x14ac:dyDescent="0.3">
      <c r="B8997" s="23">
        <v>8981</v>
      </c>
      <c r="C8997" s="24">
        <v>0.19956006712688867</v>
      </c>
      <c r="D8997" s="24">
        <v>0.95408268259251017</v>
      </c>
      <c r="E8997" s="25">
        <f t="shared" si="141"/>
        <v>4.5719702129202986</v>
      </c>
    </row>
    <row r="8998" spans="2:5" x14ac:dyDescent="0.3">
      <c r="B8998" s="23">
        <v>8982</v>
      </c>
      <c r="C8998" s="24">
        <v>0.23551811970355369</v>
      </c>
      <c r="D8998" s="24">
        <v>0.51430334749848727</v>
      </c>
      <c r="E8998" s="25">
        <f t="shared" si="141"/>
        <v>2.0066538748413598</v>
      </c>
    </row>
    <row r="8999" spans="2:5" x14ac:dyDescent="0.3">
      <c r="B8999" s="23">
        <v>8983</v>
      </c>
      <c r="C8999" s="24">
        <v>0.18373152014771904</v>
      </c>
      <c r="D8999" s="24">
        <v>0.95442587919651145</v>
      </c>
      <c r="E8999" s="25">
        <f t="shared" si="141"/>
        <v>4.9677152753250251</v>
      </c>
    </row>
    <row r="9000" spans="2:5" x14ac:dyDescent="0.3">
      <c r="B9000" s="23">
        <v>8984</v>
      </c>
      <c r="C9000" s="24">
        <v>0.17001236670868883</v>
      </c>
      <c r="D9000" s="24">
        <v>0.75200877055081727</v>
      </c>
      <c r="E9000" s="25">
        <f t="shared" si="141"/>
        <v>4.177982956780494</v>
      </c>
    </row>
    <row r="9001" spans="2:5" x14ac:dyDescent="0.3">
      <c r="B9001" s="23">
        <v>8985</v>
      </c>
      <c r="C9001" s="24">
        <v>0.1560014964608748</v>
      </c>
      <c r="D9001" s="24">
        <v>0.8425956969143017</v>
      </c>
      <c r="E9001" s="25">
        <f t="shared" si="141"/>
        <v>5.1338975271635707</v>
      </c>
    </row>
    <row r="9002" spans="2:5" x14ac:dyDescent="0.3">
      <c r="B9002" s="23">
        <v>8986</v>
      </c>
      <c r="C9002" s="24">
        <v>0.15626358609082946</v>
      </c>
      <c r="D9002" s="24">
        <v>0.34684936430760738</v>
      </c>
      <c r="E9002" s="25">
        <f t="shared" si="141"/>
        <v>1.952786134897972</v>
      </c>
    </row>
    <row r="9003" spans="2:5" x14ac:dyDescent="0.3">
      <c r="B9003" s="23">
        <v>8987</v>
      </c>
      <c r="C9003" s="24">
        <v>0.22245789408239797</v>
      </c>
      <c r="D9003" s="24">
        <v>0.90166040738838815</v>
      </c>
      <c r="E9003" s="25">
        <f t="shared" si="141"/>
        <v>3.8657221445684482</v>
      </c>
    </row>
    <row r="9004" spans="2:5" x14ac:dyDescent="0.3">
      <c r="B9004" s="23">
        <v>8988</v>
      </c>
      <c r="C9004" s="24">
        <v>0.21855741778021595</v>
      </c>
      <c r="D9004" s="24">
        <v>0.87985267220628594</v>
      </c>
      <c r="E9004" s="25">
        <f t="shared" si="141"/>
        <v>3.8349312538508427</v>
      </c>
    </row>
    <row r="9005" spans="2:5" x14ac:dyDescent="0.3">
      <c r="B9005" s="23">
        <v>8989</v>
      </c>
      <c r="C9005" s="24">
        <v>0.26375248394443918</v>
      </c>
      <c r="D9005" s="24">
        <v>1.0275114409715074</v>
      </c>
      <c r="E9005" s="25">
        <f t="shared" si="141"/>
        <v>3.7376385095170277</v>
      </c>
    </row>
    <row r="9006" spans="2:5" x14ac:dyDescent="0.3">
      <c r="B9006" s="23">
        <v>8990</v>
      </c>
      <c r="C9006" s="24">
        <v>0.18952130546999085</v>
      </c>
      <c r="D9006" s="24">
        <v>0.46158110670220631</v>
      </c>
      <c r="E9006" s="25">
        <f t="shared" si="141"/>
        <v>2.2154823472799001</v>
      </c>
    </row>
    <row r="9007" spans="2:5" x14ac:dyDescent="0.3">
      <c r="B9007" s="23">
        <v>8991</v>
      </c>
      <c r="C9007" s="24">
        <v>0.23199620467856338</v>
      </c>
      <c r="D9007" s="24">
        <v>0.99369270059521064</v>
      </c>
      <c r="E9007" s="25">
        <f t="shared" si="141"/>
        <v>4.103483942395612</v>
      </c>
    </row>
    <row r="9008" spans="2:5" x14ac:dyDescent="0.3">
      <c r="B9008" s="23">
        <v>8992</v>
      </c>
      <c r="C9008" s="24">
        <v>0.21537821186026213</v>
      </c>
      <c r="D9008" s="24">
        <v>0.87592435651753309</v>
      </c>
      <c r="E9008" s="25">
        <f t="shared" si="141"/>
        <v>3.8732996681148966</v>
      </c>
    </row>
    <row r="9009" spans="2:5" x14ac:dyDescent="0.3">
      <c r="B9009" s="23">
        <v>8993</v>
      </c>
      <c r="C9009" s="24">
        <v>0.18707737325844484</v>
      </c>
      <c r="D9009" s="24">
        <v>0.97277960250947471</v>
      </c>
      <c r="E9009" s="25">
        <f t="shared" si="141"/>
        <v>4.9769760302503334</v>
      </c>
    </row>
    <row r="9010" spans="2:5" x14ac:dyDescent="0.3">
      <c r="B9010" s="23">
        <v>8994</v>
      </c>
      <c r="C9010" s="24">
        <v>0.18276705453759831</v>
      </c>
      <c r="D9010" s="24">
        <v>0.68112144090415916</v>
      </c>
      <c r="E9010" s="25">
        <f t="shared" si="141"/>
        <v>3.4985596420640421</v>
      </c>
    </row>
    <row r="9011" spans="2:5" x14ac:dyDescent="0.3">
      <c r="B9011" s="23">
        <v>8995</v>
      </c>
      <c r="C9011" s="24">
        <v>0.24058139520450192</v>
      </c>
      <c r="D9011" s="24">
        <v>1.2956254098938393</v>
      </c>
      <c r="E9011" s="25">
        <f t="shared" si="141"/>
        <v>5.2120630892009014</v>
      </c>
    </row>
    <row r="9012" spans="2:5" x14ac:dyDescent="0.3">
      <c r="B9012" s="23">
        <v>8996</v>
      </c>
      <c r="C9012" s="24">
        <v>0.17945616240695283</v>
      </c>
      <c r="D9012" s="24">
        <v>0.76790860840830977</v>
      </c>
      <c r="E9012" s="25">
        <f t="shared" si="141"/>
        <v>4.0467187009242185</v>
      </c>
    </row>
    <row r="9013" spans="2:5" x14ac:dyDescent="0.3">
      <c r="B9013" s="23">
        <v>8997</v>
      </c>
      <c r="C9013" s="24">
        <v>0.15570676324155841</v>
      </c>
      <c r="D9013" s="24">
        <v>0.7940403859797216</v>
      </c>
      <c r="E9013" s="25">
        <f t="shared" si="141"/>
        <v>4.8317771837088745</v>
      </c>
    </row>
    <row r="9014" spans="2:5" x14ac:dyDescent="0.3">
      <c r="B9014" s="23">
        <v>8998</v>
      </c>
      <c r="C9014" s="24">
        <v>0.16177197032449883</v>
      </c>
      <c r="D9014" s="24">
        <v>0.90344425031505327</v>
      </c>
      <c r="E9014" s="25">
        <f t="shared" si="141"/>
        <v>5.326907056806431</v>
      </c>
    </row>
    <row r="9015" spans="2:5" x14ac:dyDescent="0.3">
      <c r="B9015" s="23">
        <v>8999</v>
      </c>
      <c r="C9015" s="24">
        <v>0.1575484611809507</v>
      </c>
      <c r="D9015" s="24">
        <v>0.74607929347758362</v>
      </c>
      <c r="E9015" s="25">
        <f t="shared" si="141"/>
        <v>4.4708738390568978</v>
      </c>
    </row>
    <row r="9016" spans="2:5" x14ac:dyDescent="0.3">
      <c r="B9016" s="23">
        <v>9000</v>
      </c>
      <c r="C9016" s="24">
        <v>0.13734197500329628</v>
      </c>
      <c r="D9016" s="24">
        <v>0.37770383745528074</v>
      </c>
      <c r="E9016" s="25">
        <f t="shared" si="141"/>
        <v>2.4464759404196457</v>
      </c>
    </row>
    <row r="9017" spans="2:5" x14ac:dyDescent="0.3">
      <c r="B9017" s="23">
        <v>9001</v>
      </c>
      <c r="C9017" s="24">
        <v>0.23466408607408862</v>
      </c>
      <c r="D9017" s="24">
        <v>0.46254001983426185</v>
      </c>
      <c r="E9017" s="25">
        <f t="shared" si="141"/>
        <v>1.7933720786801326</v>
      </c>
    </row>
    <row r="9018" spans="2:5" x14ac:dyDescent="0.3">
      <c r="B9018" s="23">
        <v>9002</v>
      </c>
      <c r="C9018" s="24">
        <v>0.20209246879492074</v>
      </c>
      <c r="D9018" s="24">
        <v>0.79618903847472344</v>
      </c>
      <c r="E9018" s="25">
        <f t="shared" si="141"/>
        <v>3.7333852318879006</v>
      </c>
    </row>
    <row r="9019" spans="2:5" x14ac:dyDescent="0.3">
      <c r="B9019" s="23">
        <v>9003</v>
      </c>
      <c r="C9019" s="24">
        <v>0.25005306072208067</v>
      </c>
      <c r="D9019" s="24">
        <v>0.69688175728246082</v>
      </c>
      <c r="E9019" s="25">
        <f t="shared" si="141"/>
        <v>2.6201709164866291</v>
      </c>
    </row>
    <row r="9020" spans="2:5" x14ac:dyDescent="0.3">
      <c r="B9020" s="23">
        <v>9004</v>
      </c>
      <c r="C9020" s="24">
        <v>0.13914676528497316</v>
      </c>
      <c r="D9020" s="24">
        <v>0.49780248630069013</v>
      </c>
      <c r="E9020" s="25">
        <f t="shared" si="141"/>
        <v>3.2778518808294992</v>
      </c>
    </row>
    <row r="9021" spans="2:5" x14ac:dyDescent="0.3">
      <c r="B9021" s="23">
        <v>9005</v>
      </c>
      <c r="C9021" s="24">
        <v>0.24226207055412707</v>
      </c>
      <c r="D9021" s="24">
        <v>1.0904980955908457</v>
      </c>
      <c r="E9021" s="25">
        <f t="shared" si="141"/>
        <v>4.3291881935621417</v>
      </c>
    </row>
    <row r="9022" spans="2:5" x14ac:dyDescent="0.3">
      <c r="B9022" s="23">
        <v>9006</v>
      </c>
      <c r="C9022" s="24">
        <v>0.20235581283758736</v>
      </c>
      <c r="D9022" s="24">
        <v>0.43479742909842345</v>
      </c>
      <c r="E9022" s="25">
        <f t="shared" si="141"/>
        <v>1.9426050756146405</v>
      </c>
    </row>
    <row r="9023" spans="2:5" x14ac:dyDescent="0.3">
      <c r="B9023" s="23">
        <v>9007</v>
      </c>
      <c r="C9023" s="24">
        <v>0.20823662296332415</v>
      </c>
      <c r="D9023" s="24">
        <v>0.71666878004957391</v>
      </c>
      <c r="E9023" s="25">
        <f t="shared" si="141"/>
        <v>3.2413548128296981</v>
      </c>
    </row>
    <row r="9024" spans="2:5" x14ac:dyDescent="0.3">
      <c r="B9024" s="23">
        <v>9008</v>
      </c>
      <c r="C9024" s="24">
        <v>0.25111365632785571</v>
      </c>
      <c r="D9024" s="24">
        <v>0.80766704222014096</v>
      </c>
      <c r="E9024" s="25">
        <f t="shared" si="141"/>
        <v>3.050280312991378</v>
      </c>
    </row>
    <row r="9025" spans="2:5" x14ac:dyDescent="0.3">
      <c r="B9025" s="23">
        <v>9009</v>
      </c>
      <c r="C9025" s="24">
        <v>0.19386729236516639</v>
      </c>
      <c r="D9025" s="24">
        <v>0.53665279809563682</v>
      </c>
      <c r="E9025" s="25">
        <f t="shared" si="141"/>
        <v>2.5530495219551987</v>
      </c>
    </row>
    <row r="9026" spans="2:5" x14ac:dyDescent="0.3">
      <c r="B9026" s="23">
        <v>9010</v>
      </c>
      <c r="C9026" s="24">
        <v>0.21330292038722753</v>
      </c>
      <c r="D9026" s="24">
        <v>0.78119913514370931</v>
      </c>
      <c r="E9026" s="25">
        <f t="shared" si="141"/>
        <v>3.4668964391168746</v>
      </c>
    </row>
    <row r="9027" spans="2:5" x14ac:dyDescent="0.3">
      <c r="B9027" s="23">
        <v>9011</v>
      </c>
      <c r="C9027" s="24">
        <v>0.15940639331642614</v>
      </c>
      <c r="D9027" s="24">
        <v>0.76661489035243358</v>
      </c>
      <c r="E9027" s="25">
        <f t="shared" si="141"/>
        <v>4.5475898128719177</v>
      </c>
    </row>
    <row r="9028" spans="2:5" x14ac:dyDescent="0.3">
      <c r="B9028" s="23">
        <v>9012</v>
      </c>
      <c r="C9028" s="24">
        <v>0.17284175325759346</v>
      </c>
      <c r="D9028" s="24">
        <v>0.59476409037617528</v>
      </c>
      <c r="E9028" s="25">
        <f t="shared" si="141"/>
        <v>3.1998292076563248</v>
      </c>
    </row>
    <row r="9029" spans="2:5" x14ac:dyDescent="0.3">
      <c r="B9029" s="23">
        <v>9013</v>
      </c>
      <c r="C9029" s="24">
        <v>0.20958454174747995</v>
      </c>
      <c r="D9029" s="24">
        <v>0.77061886577141159</v>
      </c>
      <c r="E9029" s="25">
        <f t="shared" si="141"/>
        <v>3.4779228453291982</v>
      </c>
    </row>
    <row r="9030" spans="2:5" x14ac:dyDescent="0.3">
      <c r="B9030" s="23">
        <v>9014</v>
      </c>
      <c r="C9030" s="24">
        <v>0.30027157741936406</v>
      </c>
      <c r="D9030" s="24">
        <v>1.0771438568809164</v>
      </c>
      <c r="E9030" s="25">
        <f t="shared" si="141"/>
        <v>3.4483578691658816</v>
      </c>
    </row>
    <row r="9031" spans="2:5" x14ac:dyDescent="0.3">
      <c r="B9031" s="23">
        <v>9015</v>
      </c>
      <c r="C9031" s="24">
        <v>0.14986223714056862</v>
      </c>
      <c r="D9031" s="24">
        <v>0.85451856071451282</v>
      </c>
      <c r="E9031" s="25">
        <f t="shared" si="141"/>
        <v>5.4237717000854637</v>
      </c>
    </row>
    <row r="9032" spans="2:5" x14ac:dyDescent="0.3">
      <c r="B9032" s="23">
        <v>9016</v>
      </c>
      <c r="C9032" s="24">
        <v>0.17726837911145751</v>
      </c>
      <c r="D9032" s="24">
        <v>0.62908772881043584</v>
      </c>
      <c r="E9032" s="25">
        <f t="shared" si="141"/>
        <v>3.3135505145061193</v>
      </c>
    </row>
    <row r="9033" spans="2:5" x14ac:dyDescent="0.3">
      <c r="B9033" s="23">
        <v>9017</v>
      </c>
      <c r="C9033" s="24">
        <v>0.16345337199668938</v>
      </c>
      <c r="D9033" s="24">
        <v>0.81295363020592748</v>
      </c>
      <c r="E9033" s="25">
        <f t="shared" si="141"/>
        <v>4.7184932362334422</v>
      </c>
    </row>
    <row r="9034" spans="2:5" x14ac:dyDescent="0.3">
      <c r="B9034" s="23">
        <v>9018</v>
      </c>
      <c r="C9034" s="24">
        <v>0.23593436993835012</v>
      </c>
      <c r="D9034" s="24">
        <v>0.61017101590284861</v>
      </c>
      <c r="E9034" s="25">
        <f t="shared" si="141"/>
        <v>2.4094455422132461</v>
      </c>
    </row>
    <row r="9035" spans="2:5" x14ac:dyDescent="0.3">
      <c r="B9035" s="23">
        <v>9019</v>
      </c>
      <c r="C9035" s="24">
        <v>0.17461601648404579</v>
      </c>
      <c r="D9035" s="24">
        <v>0.37082897023763611</v>
      </c>
      <c r="E9035" s="25">
        <f t="shared" si="141"/>
        <v>1.8848727445784319</v>
      </c>
    </row>
    <row r="9036" spans="2:5" x14ac:dyDescent="0.3">
      <c r="B9036" s="23">
        <v>9020</v>
      </c>
      <c r="C9036" s="24">
        <v>0.20197581754299096</v>
      </c>
      <c r="D9036" s="24">
        <v>0.91489444938589792</v>
      </c>
      <c r="E9036" s="25">
        <f t="shared" si="141"/>
        <v>4.3232623588714363</v>
      </c>
    </row>
    <row r="9037" spans="2:5" x14ac:dyDescent="0.3">
      <c r="B9037" s="23">
        <v>9021</v>
      </c>
      <c r="C9037" s="24">
        <v>0.15788937588672475</v>
      </c>
      <c r="D9037" s="24">
        <v>0.76830065714908147</v>
      </c>
      <c r="E9037" s="25">
        <f t="shared" si="141"/>
        <v>4.6019604110055496</v>
      </c>
    </row>
    <row r="9038" spans="2:5" x14ac:dyDescent="0.3">
      <c r="B9038" s="23">
        <v>9022</v>
      </c>
      <c r="C9038" s="24">
        <v>0.18130201018279143</v>
      </c>
      <c r="D9038" s="24">
        <v>0.63368294375973211</v>
      </c>
      <c r="E9038" s="25">
        <f t="shared" si="141"/>
        <v>3.2651758420267152</v>
      </c>
    </row>
    <row r="9039" spans="2:5" x14ac:dyDescent="0.3">
      <c r="B9039" s="23">
        <v>9023</v>
      </c>
      <c r="C9039" s="24">
        <v>0.15471947179318318</v>
      </c>
      <c r="D9039" s="24">
        <v>0.419766959370105</v>
      </c>
      <c r="E9039" s="25">
        <f t="shared" si="141"/>
        <v>2.443564180955033</v>
      </c>
    </row>
    <row r="9040" spans="2:5" x14ac:dyDescent="0.3">
      <c r="B9040" s="23">
        <v>9024</v>
      </c>
      <c r="C9040" s="24">
        <v>0.26278854663803453</v>
      </c>
      <c r="D9040" s="24">
        <v>0.72349039685849281</v>
      </c>
      <c r="E9040" s="25">
        <f t="shared" si="141"/>
        <v>2.5944448705277567</v>
      </c>
    </row>
    <row r="9041" spans="2:5" x14ac:dyDescent="0.3">
      <c r="B9041" s="23">
        <v>9025</v>
      </c>
      <c r="C9041" s="24">
        <v>0.20729854369110001</v>
      </c>
      <c r="D9041" s="24">
        <v>1.0983613625542537</v>
      </c>
      <c r="E9041" s="25">
        <f t="shared" si="141"/>
        <v>5.0972927437869862</v>
      </c>
    </row>
    <row r="9042" spans="2:5" x14ac:dyDescent="0.3">
      <c r="B9042" s="23">
        <v>9026</v>
      </c>
      <c r="C9042" s="24">
        <v>0.19318936262220421</v>
      </c>
      <c r="D9042" s="24">
        <v>0.83215083737315088</v>
      </c>
      <c r="E9042" s="25">
        <f t="shared" ref="E9042:E9105" si="142">(D9042-$C$10)/C9042</f>
        <v>4.0915857200633496</v>
      </c>
    </row>
    <row r="9043" spans="2:5" x14ac:dyDescent="0.3">
      <c r="B9043" s="23">
        <v>9027</v>
      </c>
      <c r="C9043" s="24">
        <v>0.25105931557850464</v>
      </c>
      <c r="D9043" s="24">
        <v>0.67806292008906976</v>
      </c>
      <c r="E9043" s="25">
        <f t="shared" si="142"/>
        <v>2.5347114430815978</v>
      </c>
    </row>
    <row r="9044" spans="2:5" x14ac:dyDescent="0.3">
      <c r="B9044" s="23">
        <v>9028</v>
      </c>
      <c r="C9044" s="24">
        <v>0.13344064640344275</v>
      </c>
      <c r="D9044" s="24">
        <v>0.66913793195229843</v>
      </c>
      <c r="E9044" s="25">
        <f t="shared" si="142"/>
        <v>4.7020000941490547</v>
      </c>
    </row>
    <row r="9045" spans="2:5" x14ac:dyDescent="0.3">
      <c r="B9045" s="23">
        <v>9029</v>
      </c>
      <c r="C9045" s="24">
        <v>0.14896596289936334</v>
      </c>
      <c r="D9045" s="24">
        <v>0.79799815619841996</v>
      </c>
      <c r="E9045" s="25">
        <f t="shared" si="142"/>
        <v>5.0769863227705976</v>
      </c>
    </row>
    <row r="9046" spans="2:5" x14ac:dyDescent="0.3">
      <c r="B9046" s="23">
        <v>9030</v>
      </c>
      <c r="C9046" s="24">
        <v>0.11944832563099364</v>
      </c>
      <c r="D9046" s="24">
        <v>0.32260911050095514</v>
      </c>
      <c r="E9046" s="25">
        <f t="shared" si="142"/>
        <v>2.351720788190494</v>
      </c>
    </row>
    <row r="9047" spans="2:5" x14ac:dyDescent="0.3">
      <c r="B9047" s="23">
        <v>9031</v>
      </c>
      <c r="C9047" s="24">
        <v>0.19461760367945527</v>
      </c>
      <c r="D9047" s="24">
        <v>1.1452495548454462</v>
      </c>
      <c r="E9047" s="25">
        <f t="shared" si="142"/>
        <v>5.670348077366353</v>
      </c>
    </row>
    <row r="9048" spans="2:5" x14ac:dyDescent="0.3">
      <c r="B9048" s="23">
        <v>9032</v>
      </c>
      <c r="C9048" s="24">
        <v>0.24877834065679108</v>
      </c>
      <c r="D9048" s="24">
        <v>0.62144371466845105</v>
      </c>
      <c r="E9048" s="25">
        <f t="shared" si="142"/>
        <v>2.3303624951347848</v>
      </c>
    </row>
    <row r="9049" spans="2:5" x14ac:dyDescent="0.3">
      <c r="B9049" s="23">
        <v>9033</v>
      </c>
      <c r="C9049" s="24">
        <v>0.29279968701894371</v>
      </c>
      <c r="D9049" s="24">
        <v>0.68510494263094834</v>
      </c>
      <c r="E9049" s="25">
        <f t="shared" si="142"/>
        <v>2.1974236010345223</v>
      </c>
    </row>
    <row r="9050" spans="2:5" x14ac:dyDescent="0.3">
      <c r="B9050" s="23">
        <v>9034</v>
      </c>
      <c r="C9050" s="24">
        <v>0.15616522607883429</v>
      </c>
      <c r="D9050" s="24">
        <v>0.45568658525014566</v>
      </c>
      <c r="E9050" s="25">
        <f t="shared" si="142"/>
        <v>2.6509524280466876</v>
      </c>
    </row>
    <row r="9051" spans="2:5" x14ac:dyDescent="0.3">
      <c r="B9051" s="23">
        <v>9035</v>
      </c>
      <c r="C9051" s="24">
        <v>0.19757848962456587</v>
      </c>
      <c r="D9051" s="24">
        <v>1.2350080010295301</v>
      </c>
      <c r="E9051" s="25">
        <f t="shared" si="142"/>
        <v>6.0396655693493084</v>
      </c>
    </row>
    <row r="9052" spans="2:5" x14ac:dyDescent="0.3">
      <c r="B9052" s="23">
        <v>9036</v>
      </c>
      <c r="C9052" s="24">
        <v>0.32429894905264234</v>
      </c>
      <c r="D9052" s="24">
        <v>0.97935851005749819</v>
      </c>
      <c r="E9052" s="25">
        <f t="shared" si="142"/>
        <v>2.8913399589996556</v>
      </c>
    </row>
    <row r="9053" spans="2:5" x14ac:dyDescent="0.3">
      <c r="B9053" s="23">
        <v>9037</v>
      </c>
      <c r="C9053" s="24">
        <v>0.19163324417444103</v>
      </c>
      <c r="D9053" s="24">
        <v>0.96488577787222773</v>
      </c>
      <c r="E9053" s="25">
        <f t="shared" si="142"/>
        <v>4.8174615101326825</v>
      </c>
    </row>
    <row r="9054" spans="2:5" x14ac:dyDescent="0.3">
      <c r="B9054" s="23">
        <v>9038</v>
      </c>
      <c r="C9054" s="24">
        <v>0.15818931267863134</v>
      </c>
      <c r="D9054" s="24">
        <v>0.83937838219027072</v>
      </c>
      <c r="E9054" s="25">
        <f t="shared" si="142"/>
        <v>5.0425554589189598</v>
      </c>
    </row>
    <row r="9055" spans="2:5" x14ac:dyDescent="0.3">
      <c r="B9055" s="23">
        <v>9039</v>
      </c>
      <c r="C9055" s="24">
        <v>0.12852885075193976</v>
      </c>
      <c r="D9055" s="24">
        <v>0.57997259769328025</v>
      </c>
      <c r="E9055" s="25">
        <f t="shared" si="142"/>
        <v>4.187951534182349</v>
      </c>
    </row>
    <row r="9056" spans="2:5" x14ac:dyDescent="0.3">
      <c r="B9056" s="23">
        <v>9040</v>
      </c>
      <c r="C9056" s="24">
        <v>0.21875400488586519</v>
      </c>
      <c r="D9056" s="24">
        <v>0.74391035347826129</v>
      </c>
      <c r="E9056" s="25">
        <f t="shared" si="142"/>
        <v>3.2100457033673018</v>
      </c>
    </row>
    <row r="9057" spans="2:5" x14ac:dyDescent="0.3">
      <c r="B9057" s="23">
        <v>9041</v>
      </c>
      <c r="C9057" s="24">
        <v>0.25286301015731982</v>
      </c>
      <c r="D9057" s="24">
        <v>0.79740685825118329</v>
      </c>
      <c r="E9057" s="25">
        <f t="shared" si="142"/>
        <v>2.9886018432708563</v>
      </c>
    </row>
    <row r="9058" spans="2:5" x14ac:dyDescent="0.3">
      <c r="B9058" s="23">
        <v>9042</v>
      </c>
      <c r="C9058" s="24">
        <v>0.22231646142285405</v>
      </c>
      <c r="D9058" s="24">
        <v>0.77480453752972511</v>
      </c>
      <c r="E9058" s="25">
        <f t="shared" si="142"/>
        <v>3.2975719964134078</v>
      </c>
    </row>
    <row r="9059" spans="2:5" x14ac:dyDescent="0.3">
      <c r="B9059" s="23">
        <v>9043</v>
      </c>
      <c r="C9059" s="24">
        <v>0.29994487825590976</v>
      </c>
      <c r="D9059" s="24">
        <v>0.73492105890171799</v>
      </c>
      <c r="E9059" s="25">
        <f t="shared" si="142"/>
        <v>2.3111615138507857</v>
      </c>
    </row>
    <row r="9060" spans="2:5" x14ac:dyDescent="0.3">
      <c r="B9060" s="23">
        <v>9044</v>
      </c>
      <c r="C9060" s="24">
        <v>0.11688851374922965</v>
      </c>
      <c r="D9060" s="24">
        <v>0.38783091343877629</v>
      </c>
      <c r="E9060" s="25">
        <f t="shared" si="142"/>
        <v>2.9612055311213799</v>
      </c>
    </row>
    <row r="9061" spans="2:5" x14ac:dyDescent="0.3">
      <c r="B9061" s="23">
        <v>9045</v>
      </c>
      <c r="C9061" s="24">
        <v>0.18325743032249139</v>
      </c>
      <c r="D9061" s="24">
        <v>0.9840018423917255</v>
      </c>
      <c r="E9061" s="25">
        <f t="shared" si="142"/>
        <v>5.141957085906359</v>
      </c>
    </row>
    <row r="9062" spans="2:5" x14ac:dyDescent="0.3">
      <c r="B9062" s="23">
        <v>9046</v>
      </c>
      <c r="C9062" s="24">
        <v>0.20828855121855022</v>
      </c>
      <c r="D9062" s="24">
        <v>0.89052659458691696</v>
      </c>
      <c r="E9062" s="25">
        <f t="shared" si="142"/>
        <v>4.0752436445547673</v>
      </c>
    </row>
    <row r="9063" spans="2:5" x14ac:dyDescent="0.3">
      <c r="B9063" s="23">
        <v>9047</v>
      </c>
      <c r="C9063" s="24">
        <v>0.13732403128109663</v>
      </c>
      <c r="D9063" s="24">
        <v>0.54148560045573346</v>
      </c>
      <c r="E9063" s="25">
        <f t="shared" si="142"/>
        <v>3.6394620504017459</v>
      </c>
    </row>
    <row r="9064" spans="2:5" x14ac:dyDescent="0.3">
      <c r="B9064" s="23">
        <v>9048</v>
      </c>
      <c r="C9064" s="24">
        <v>0.22548515883233025</v>
      </c>
      <c r="D9064" s="24">
        <v>0.8502932614952915</v>
      </c>
      <c r="E9064" s="25">
        <f t="shared" si="142"/>
        <v>3.5860154419145513</v>
      </c>
    </row>
    <row r="9065" spans="2:5" x14ac:dyDescent="0.3">
      <c r="B9065" s="23">
        <v>9049</v>
      </c>
      <c r="C9065" s="24">
        <v>0.19065687893483077</v>
      </c>
      <c r="D9065" s="24">
        <v>0.62272121648282519</v>
      </c>
      <c r="E9065" s="25">
        <f t="shared" si="142"/>
        <v>3.0474705120995216</v>
      </c>
    </row>
    <row r="9066" spans="2:5" x14ac:dyDescent="0.3">
      <c r="B9066" s="23">
        <v>9050</v>
      </c>
      <c r="C9066" s="24">
        <v>0.19726209801225511</v>
      </c>
      <c r="D9066" s="24">
        <v>0.79785863254617695</v>
      </c>
      <c r="E9066" s="25">
        <f t="shared" si="142"/>
        <v>3.8332687331511592</v>
      </c>
    </row>
    <row r="9067" spans="2:5" x14ac:dyDescent="0.3">
      <c r="B9067" s="23">
        <v>9051</v>
      </c>
      <c r="C9067" s="24">
        <v>0.25595344654531388</v>
      </c>
      <c r="D9067" s="24">
        <v>0.91528299077880149</v>
      </c>
      <c r="E9067" s="25">
        <f t="shared" si="142"/>
        <v>3.4130542197021865</v>
      </c>
    </row>
    <row r="9068" spans="2:5" x14ac:dyDescent="0.3">
      <c r="B9068" s="23">
        <v>9052</v>
      </c>
      <c r="C9068" s="24">
        <v>0.16444795115223004</v>
      </c>
      <c r="D9068" s="24">
        <v>0.86802535205515685</v>
      </c>
      <c r="E9068" s="25">
        <f t="shared" si="142"/>
        <v>5.0248443125340287</v>
      </c>
    </row>
    <row r="9069" spans="2:5" x14ac:dyDescent="0.3">
      <c r="B9069" s="23">
        <v>9053</v>
      </c>
      <c r="C9069" s="24">
        <v>0.24739383662873865</v>
      </c>
      <c r="D9069" s="24">
        <v>0.42801056700138568</v>
      </c>
      <c r="E9069" s="25">
        <f t="shared" si="142"/>
        <v>1.561520578950873</v>
      </c>
    </row>
    <row r="9070" spans="2:5" x14ac:dyDescent="0.3">
      <c r="B9070" s="23">
        <v>9054</v>
      </c>
      <c r="C9070" s="24">
        <v>0.17132205156042574</v>
      </c>
      <c r="D9070" s="24">
        <v>0.60929105390681471</v>
      </c>
      <c r="E9070" s="25">
        <f t="shared" si="142"/>
        <v>3.3130064036539038</v>
      </c>
    </row>
    <row r="9071" spans="2:5" x14ac:dyDescent="0.3">
      <c r="B9071" s="23">
        <v>9055</v>
      </c>
      <c r="C9071" s="24">
        <v>0.2344439129835133</v>
      </c>
      <c r="D9071" s="24">
        <v>0.89668695315517555</v>
      </c>
      <c r="E9071" s="25">
        <f t="shared" si="142"/>
        <v>3.646872048306498</v>
      </c>
    </row>
    <row r="9072" spans="2:5" x14ac:dyDescent="0.3">
      <c r="B9072" s="23">
        <v>9056</v>
      </c>
      <c r="C9072" s="24">
        <v>0.18712600749396199</v>
      </c>
      <c r="D9072" s="24">
        <v>0.87103446031960008</v>
      </c>
      <c r="E9072" s="25">
        <f t="shared" si="142"/>
        <v>4.4319572219075978</v>
      </c>
    </row>
    <row r="9073" spans="2:5" x14ac:dyDescent="0.3">
      <c r="B9073" s="23">
        <v>9057</v>
      </c>
      <c r="C9073" s="24">
        <v>0.14985465417562818</v>
      </c>
      <c r="D9073" s="24">
        <v>0.5701168032483489</v>
      </c>
      <c r="E9073" s="25">
        <f t="shared" si="142"/>
        <v>3.52619547357568</v>
      </c>
    </row>
    <row r="9074" spans="2:5" x14ac:dyDescent="0.3">
      <c r="B9074" s="23">
        <v>9058</v>
      </c>
      <c r="C9074" s="24">
        <v>0.15737418266707143</v>
      </c>
      <c r="D9074" s="24">
        <v>0.71384081273683475</v>
      </c>
      <c r="E9074" s="25">
        <f t="shared" si="142"/>
        <v>4.2709725403865235</v>
      </c>
    </row>
    <row r="9075" spans="2:5" x14ac:dyDescent="0.3">
      <c r="B9075" s="23">
        <v>9059</v>
      </c>
      <c r="C9075" s="24">
        <v>0.13585201045635523</v>
      </c>
      <c r="D9075" s="24">
        <v>0.45384581092113019</v>
      </c>
      <c r="E9075" s="25">
        <f t="shared" si="142"/>
        <v>3.0337851426463729</v>
      </c>
    </row>
    <row r="9076" spans="2:5" x14ac:dyDescent="0.3">
      <c r="B9076" s="23">
        <v>9060</v>
      </c>
      <c r="C9076" s="24">
        <v>0.13623303748096097</v>
      </c>
      <c r="D9076" s="24">
        <v>0.72165937912512412</v>
      </c>
      <c r="E9076" s="25">
        <f t="shared" si="142"/>
        <v>4.9911489290558526</v>
      </c>
    </row>
    <row r="9077" spans="2:5" x14ac:dyDescent="0.3">
      <c r="B9077" s="23">
        <v>9061</v>
      </c>
      <c r="C9077" s="24">
        <v>0.28261105433793005</v>
      </c>
      <c r="D9077" s="24">
        <v>0.69467235688860807</v>
      </c>
      <c r="E9077" s="25">
        <f t="shared" si="142"/>
        <v>2.3104982868356641</v>
      </c>
    </row>
    <row r="9078" spans="2:5" x14ac:dyDescent="0.3">
      <c r="B9078" s="23">
        <v>9062</v>
      </c>
      <c r="C9078" s="24">
        <v>0.16487059478294194</v>
      </c>
      <c r="D9078" s="24">
        <v>0.57740778038554097</v>
      </c>
      <c r="E9078" s="25">
        <f t="shared" si="142"/>
        <v>3.2492621324670998</v>
      </c>
    </row>
    <row r="9079" spans="2:5" x14ac:dyDescent="0.3">
      <c r="B9079" s="23">
        <v>9063</v>
      </c>
      <c r="C9079" s="24">
        <v>0.35267939527573794</v>
      </c>
      <c r="D9079" s="24">
        <v>0.88718216722259546</v>
      </c>
      <c r="E9079" s="25">
        <f t="shared" si="142"/>
        <v>2.3973109247325493</v>
      </c>
    </row>
    <row r="9080" spans="2:5" x14ac:dyDescent="0.3">
      <c r="B9080" s="23">
        <v>9064</v>
      </c>
      <c r="C9080" s="24">
        <v>0.25527955635794164</v>
      </c>
      <c r="D9080" s="24">
        <v>0.81586156129753229</v>
      </c>
      <c r="E9080" s="25">
        <f t="shared" si="142"/>
        <v>3.0326030503282349</v>
      </c>
    </row>
    <row r="9081" spans="2:5" x14ac:dyDescent="0.3">
      <c r="B9081" s="23">
        <v>9065</v>
      </c>
      <c r="C9081" s="24">
        <v>0.17287251108702431</v>
      </c>
      <c r="D9081" s="24">
        <v>0.77486152870907476</v>
      </c>
      <c r="E9081" s="25">
        <f t="shared" si="142"/>
        <v>4.2410532715638061</v>
      </c>
    </row>
    <row r="9082" spans="2:5" x14ac:dyDescent="0.3">
      <c r="B9082" s="23">
        <v>9066</v>
      </c>
      <c r="C9082" s="24">
        <v>0.12196472119046525</v>
      </c>
      <c r="D9082" s="24">
        <v>0.37664899056957635</v>
      </c>
      <c r="E9082" s="25">
        <f t="shared" si="142"/>
        <v>2.7462776719384769</v>
      </c>
    </row>
    <row r="9083" spans="2:5" x14ac:dyDescent="0.3">
      <c r="B9083" s="23">
        <v>9067</v>
      </c>
      <c r="C9083" s="24">
        <v>0.24428701838452707</v>
      </c>
      <c r="D9083" s="24">
        <v>1.0529536023219714</v>
      </c>
      <c r="E9083" s="25">
        <f t="shared" si="142"/>
        <v>4.1396125304136229</v>
      </c>
    </row>
    <row r="9084" spans="2:5" x14ac:dyDescent="0.3">
      <c r="B9084" s="23">
        <v>9068</v>
      </c>
      <c r="C9084" s="24">
        <v>0.21915218189768315</v>
      </c>
      <c r="D9084" s="24">
        <v>0.63441507709454903</v>
      </c>
      <c r="E9084" s="25">
        <f t="shared" si="142"/>
        <v>2.704582139963696</v>
      </c>
    </row>
    <row r="9085" spans="2:5" x14ac:dyDescent="0.3">
      <c r="B9085" s="23">
        <v>9069</v>
      </c>
      <c r="C9085" s="24">
        <v>0.14368292308090463</v>
      </c>
      <c r="D9085" s="24">
        <v>0.52657734633893571</v>
      </c>
      <c r="E9085" s="25">
        <f t="shared" si="142"/>
        <v>3.3746344794635905</v>
      </c>
    </row>
    <row r="9086" spans="2:5" x14ac:dyDescent="0.3">
      <c r="B9086" s="23">
        <v>9070</v>
      </c>
      <c r="C9086" s="24">
        <v>0.14952918781788133</v>
      </c>
      <c r="D9086" s="24">
        <v>0.63107719452456124</v>
      </c>
      <c r="E9086" s="25">
        <f t="shared" si="142"/>
        <v>3.9415528374459683</v>
      </c>
    </row>
    <row r="9087" spans="2:5" x14ac:dyDescent="0.3">
      <c r="B9087" s="23">
        <v>9071</v>
      </c>
      <c r="C9087" s="24">
        <v>0.2035087042562953</v>
      </c>
      <c r="D9087" s="24">
        <v>0.65955023138102198</v>
      </c>
      <c r="E9087" s="25">
        <f t="shared" si="142"/>
        <v>3.0359892154927794</v>
      </c>
    </row>
    <row r="9088" spans="2:5" x14ac:dyDescent="0.3">
      <c r="B9088" s="23">
        <v>9072</v>
      </c>
      <c r="C9088" s="24">
        <v>0.18883723401817201</v>
      </c>
      <c r="D9088" s="24">
        <v>0.54419667635894842</v>
      </c>
      <c r="E9088" s="25">
        <f t="shared" si="142"/>
        <v>2.6610042186415028</v>
      </c>
    </row>
    <row r="9089" spans="2:5" x14ac:dyDescent="0.3">
      <c r="B9089" s="23">
        <v>9073</v>
      </c>
      <c r="C9089" s="24">
        <v>0.32834625498351144</v>
      </c>
      <c r="D9089" s="24">
        <v>0.70259473959800089</v>
      </c>
      <c r="E9089" s="25">
        <f t="shared" si="142"/>
        <v>2.0127981652514633</v>
      </c>
    </row>
    <row r="9090" spans="2:5" x14ac:dyDescent="0.3">
      <c r="B9090" s="23">
        <v>9074</v>
      </c>
      <c r="C9090" s="24">
        <v>0.18635468731434501</v>
      </c>
      <c r="D9090" s="24">
        <v>0.7538977506640071</v>
      </c>
      <c r="E9090" s="25">
        <f t="shared" si="142"/>
        <v>3.8217324228752272</v>
      </c>
    </row>
    <row r="9091" spans="2:5" x14ac:dyDescent="0.3">
      <c r="B9091" s="23">
        <v>9075</v>
      </c>
      <c r="C9091" s="24">
        <v>0.23704900190086084</v>
      </c>
      <c r="D9091" s="24">
        <v>0.63336608822640517</v>
      </c>
      <c r="E9091" s="25">
        <f t="shared" si="142"/>
        <v>2.4959653214395439</v>
      </c>
    </row>
    <row r="9092" spans="2:5" x14ac:dyDescent="0.3">
      <c r="B9092" s="23">
        <v>9076</v>
      </c>
      <c r="C9092" s="24">
        <v>0.20556100758723378</v>
      </c>
      <c r="D9092" s="24">
        <v>0.75421787636859705</v>
      </c>
      <c r="E9092" s="25">
        <f t="shared" si="142"/>
        <v>3.4662112466355097</v>
      </c>
    </row>
    <row r="9093" spans="2:5" x14ac:dyDescent="0.3">
      <c r="B9093" s="23">
        <v>9077</v>
      </c>
      <c r="C9093" s="24">
        <v>0.14938677185901983</v>
      </c>
      <c r="D9093" s="24">
        <v>0.48981080757332929</v>
      </c>
      <c r="E9093" s="25">
        <f t="shared" si="142"/>
        <v>2.9996685917828323</v>
      </c>
    </row>
    <row r="9094" spans="2:5" x14ac:dyDescent="0.3">
      <c r="B9094" s="23">
        <v>9078</v>
      </c>
      <c r="C9094" s="24">
        <v>0.24190008024077939</v>
      </c>
      <c r="D9094" s="24">
        <v>1.1591324708509834</v>
      </c>
      <c r="E9094" s="25">
        <f t="shared" si="142"/>
        <v>4.6193968589788303</v>
      </c>
    </row>
    <row r="9095" spans="2:5" x14ac:dyDescent="0.3">
      <c r="B9095" s="23">
        <v>9079</v>
      </c>
      <c r="C9095" s="24">
        <v>0.15351678348468778</v>
      </c>
      <c r="D9095" s="24">
        <v>0.74577426663885937</v>
      </c>
      <c r="E9095" s="25">
        <f t="shared" si="142"/>
        <v>4.5863015799121785</v>
      </c>
    </row>
    <row r="9096" spans="2:5" x14ac:dyDescent="0.3">
      <c r="B9096" s="23">
        <v>9080</v>
      </c>
      <c r="C9096" s="24">
        <v>0.36579094036494558</v>
      </c>
      <c r="D9096" s="24">
        <v>0.5801293657088461</v>
      </c>
      <c r="E9096" s="25">
        <f t="shared" si="142"/>
        <v>1.4719592704282427</v>
      </c>
    </row>
    <row r="9097" spans="2:5" x14ac:dyDescent="0.3">
      <c r="B9097" s="23">
        <v>9081</v>
      </c>
      <c r="C9097" s="24">
        <v>0.21717425492832895</v>
      </c>
      <c r="D9097" s="24">
        <v>0.49028021004664463</v>
      </c>
      <c r="E9097" s="25">
        <f t="shared" si="142"/>
        <v>2.065531249063953</v>
      </c>
    </row>
    <row r="9098" spans="2:5" x14ac:dyDescent="0.3">
      <c r="B9098" s="23">
        <v>9082</v>
      </c>
      <c r="C9098" s="24">
        <v>0.26588491881088694</v>
      </c>
      <c r="D9098" s="24">
        <v>0.51527893114234213</v>
      </c>
      <c r="E9098" s="25">
        <f t="shared" si="142"/>
        <v>1.7811425080456686</v>
      </c>
    </row>
    <row r="9099" spans="2:5" x14ac:dyDescent="0.3">
      <c r="B9099" s="23">
        <v>9083</v>
      </c>
      <c r="C9099" s="24">
        <v>0.16102813321759052</v>
      </c>
      <c r="D9099" s="24">
        <v>0.8599031185160938</v>
      </c>
      <c r="E9099" s="25">
        <f t="shared" si="142"/>
        <v>5.0811190701098825</v>
      </c>
    </row>
    <row r="9100" spans="2:5" x14ac:dyDescent="0.3">
      <c r="B9100" s="23">
        <v>9084</v>
      </c>
      <c r="C9100" s="24">
        <v>0.19123610236162786</v>
      </c>
      <c r="D9100" s="24">
        <v>0.59172107076790337</v>
      </c>
      <c r="E9100" s="25">
        <f t="shared" si="142"/>
        <v>2.8761361687230607</v>
      </c>
    </row>
    <row r="9101" spans="2:5" x14ac:dyDescent="0.3">
      <c r="B9101" s="23">
        <v>9085</v>
      </c>
      <c r="C9101" s="24">
        <v>0.24260483891627563</v>
      </c>
      <c r="D9101" s="24">
        <v>1.067536523423164</v>
      </c>
      <c r="E9101" s="25">
        <f t="shared" si="142"/>
        <v>4.2284256489096093</v>
      </c>
    </row>
    <row r="9102" spans="2:5" x14ac:dyDescent="0.3">
      <c r="B9102" s="23">
        <v>9086</v>
      </c>
      <c r="C9102" s="24">
        <v>0.12609886995600356</v>
      </c>
      <c r="D9102" s="24">
        <v>0.39641395333768087</v>
      </c>
      <c r="E9102" s="25">
        <f t="shared" si="142"/>
        <v>2.8129828083427082</v>
      </c>
    </row>
    <row r="9103" spans="2:5" x14ac:dyDescent="0.3">
      <c r="B9103" s="23">
        <v>9087</v>
      </c>
      <c r="C9103" s="24">
        <v>0.11866458146818673</v>
      </c>
      <c r="D9103" s="24">
        <v>0.4882437108777633</v>
      </c>
      <c r="E9103" s="25">
        <f t="shared" si="142"/>
        <v>3.7630749238978187</v>
      </c>
    </row>
    <row r="9104" spans="2:5" x14ac:dyDescent="0.3">
      <c r="B9104" s="23">
        <v>9088</v>
      </c>
      <c r="C9104" s="24">
        <v>0.23450709119110807</v>
      </c>
      <c r="D9104" s="24">
        <v>0.80082412885654086</v>
      </c>
      <c r="E9104" s="25">
        <f t="shared" si="142"/>
        <v>3.2371052192954965</v>
      </c>
    </row>
    <row r="9105" spans="2:5" x14ac:dyDescent="0.3">
      <c r="B9105" s="23">
        <v>9089</v>
      </c>
      <c r="C9105" s="24">
        <v>0.23288555041478742</v>
      </c>
      <c r="D9105" s="24">
        <v>0.90513504831678293</v>
      </c>
      <c r="E9105" s="25">
        <f t="shared" si="142"/>
        <v>3.7075509699031883</v>
      </c>
    </row>
    <row r="9106" spans="2:5" x14ac:dyDescent="0.3">
      <c r="B9106" s="23">
        <v>9090</v>
      </c>
      <c r="C9106" s="24">
        <v>0.25241540719029809</v>
      </c>
      <c r="D9106" s="24">
        <v>0.46298982133465511</v>
      </c>
      <c r="E9106" s="25">
        <f t="shared" ref="E9106:E9169" si="143">(D9106-$C$10)/C9106</f>
        <v>1.6690337013264851</v>
      </c>
    </row>
    <row r="9107" spans="2:5" x14ac:dyDescent="0.3">
      <c r="B9107" s="23">
        <v>9091</v>
      </c>
      <c r="C9107" s="24">
        <v>0.23302714906969077</v>
      </c>
      <c r="D9107" s="24">
        <v>1.0010225031296767</v>
      </c>
      <c r="E9107" s="25">
        <f t="shared" si="143"/>
        <v>4.1167842758217619</v>
      </c>
    </row>
    <row r="9108" spans="2:5" x14ac:dyDescent="0.3">
      <c r="B9108" s="23">
        <v>9092</v>
      </c>
      <c r="C9108" s="24">
        <v>0.15870042069442789</v>
      </c>
      <c r="D9108" s="24">
        <v>0.46358597495806303</v>
      </c>
      <c r="E9108" s="25">
        <f t="shared" si="143"/>
        <v>2.6583796886738549</v>
      </c>
    </row>
    <row r="9109" spans="2:5" x14ac:dyDescent="0.3">
      <c r="B9109" s="23">
        <v>9093</v>
      </c>
      <c r="C9109" s="24">
        <v>0.2323895575250727</v>
      </c>
      <c r="D9109" s="24">
        <v>0.81548442785873532</v>
      </c>
      <c r="E9109" s="25">
        <f t="shared" si="143"/>
        <v>3.329686738506962</v>
      </c>
    </row>
    <row r="9110" spans="2:5" x14ac:dyDescent="0.3">
      <c r="B9110" s="23">
        <v>9094</v>
      </c>
      <c r="C9110" s="24">
        <v>0.16816881682036147</v>
      </c>
      <c r="D9110" s="24">
        <v>0.88737003091375921</v>
      </c>
      <c r="E9110" s="25">
        <f t="shared" si="143"/>
        <v>5.0286970373176079</v>
      </c>
    </row>
    <row r="9111" spans="2:5" x14ac:dyDescent="0.3">
      <c r="B9111" s="23">
        <v>9095</v>
      </c>
      <c r="C9111" s="24">
        <v>0.13705782153609478</v>
      </c>
      <c r="D9111" s="24">
        <v>0.52073587799045806</v>
      </c>
      <c r="E9111" s="25">
        <f t="shared" si="143"/>
        <v>3.4951371079854927</v>
      </c>
    </row>
    <row r="9112" spans="2:5" x14ac:dyDescent="0.3">
      <c r="B9112" s="23">
        <v>9096</v>
      </c>
      <c r="C9112" s="24">
        <v>0.16922515683079165</v>
      </c>
      <c r="D9112" s="24">
        <v>0.80134495415492568</v>
      </c>
      <c r="E9112" s="25">
        <f t="shared" si="143"/>
        <v>4.488959965417525</v>
      </c>
    </row>
    <row r="9113" spans="2:5" x14ac:dyDescent="0.3">
      <c r="B9113" s="23">
        <v>9097</v>
      </c>
      <c r="C9113" s="24">
        <v>0.16341284602596992</v>
      </c>
      <c r="D9113" s="24">
        <v>0.88185226499237335</v>
      </c>
      <c r="E9113" s="25">
        <f t="shared" si="143"/>
        <v>5.1412865354468806</v>
      </c>
    </row>
    <row r="9114" spans="2:5" x14ac:dyDescent="0.3">
      <c r="B9114" s="23">
        <v>9098</v>
      </c>
      <c r="C9114" s="24">
        <v>0.21221226048498681</v>
      </c>
      <c r="D9114" s="24">
        <v>0.59814293812529806</v>
      </c>
      <c r="E9114" s="25">
        <f t="shared" si="143"/>
        <v>2.622105512912456</v>
      </c>
    </row>
    <row r="9115" spans="2:5" x14ac:dyDescent="0.3">
      <c r="B9115" s="23">
        <v>9099</v>
      </c>
      <c r="C9115" s="24">
        <v>0.27754554453442876</v>
      </c>
      <c r="D9115" s="24">
        <v>0.78896460336540197</v>
      </c>
      <c r="E9115" s="25">
        <f t="shared" si="143"/>
        <v>2.6924035282890513</v>
      </c>
    </row>
    <row r="9116" spans="2:5" x14ac:dyDescent="0.3">
      <c r="B9116" s="23">
        <v>9100</v>
      </c>
      <c r="C9116" s="24">
        <v>0.24381326343940965</v>
      </c>
      <c r="D9116" s="24">
        <v>0.67647795491534113</v>
      </c>
      <c r="E9116" s="25">
        <f t="shared" si="143"/>
        <v>2.6035415217396105</v>
      </c>
    </row>
    <row r="9117" spans="2:5" x14ac:dyDescent="0.3">
      <c r="B9117" s="23">
        <v>9101</v>
      </c>
      <c r="C9117" s="24">
        <v>0.17071971907353742</v>
      </c>
      <c r="D9117" s="24">
        <v>0.896149728676498</v>
      </c>
      <c r="E9117" s="25">
        <f t="shared" si="143"/>
        <v>5.0049855594504837</v>
      </c>
    </row>
    <row r="9118" spans="2:5" x14ac:dyDescent="0.3">
      <c r="B9118" s="23">
        <v>9102</v>
      </c>
      <c r="C9118" s="24">
        <v>0.17822006002267601</v>
      </c>
      <c r="D9118" s="24">
        <v>0.77854092819864684</v>
      </c>
      <c r="E9118" s="25">
        <f t="shared" si="143"/>
        <v>4.1344443947830234</v>
      </c>
    </row>
    <row r="9119" spans="2:5" x14ac:dyDescent="0.3">
      <c r="B9119" s="23">
        <v>9103</v>
      </c>
      <c r="C9119" s="24">
        <v>0.19893568881974794</v>
      </c>
      <c r="D9119" s="24">
        <v>0.67509566085463091</v>
      </c>
      <c r="E9119" s="25">
        <f t="shared" si="143"/>
        <v>3.1839217217004205</v>
      </c>
    </row>
    <row r="9120" spans="2:5" x14ac:dyDescent="0.3">
      <c r="B9120" s="23">
        <v>9104</v>
      </c>
      <c r="C9120" s="24">
        <v>0.25087604819085013</v>
      </c>
      <c r="D9120" s="24">
        <v>1.036094444531148</v>
      </c>
      <c r="E9120" s="25">
        <f t="shared" si="143"/>
        <v>3.9636882504410207</v>
      </c>
    </row>
    <row r="9121" spans="2:5" x14ac:dyDescent="0.3">
      <c r="B9121" s="23">
        <v>9105</v>
      </c>
      <c r="C9121" s="24">
        <v>0.1628362843942309</v>
      </c>
      <c r="D9121" s="24">
        <v>0.75071426293460797</v>
      </c>
      <c r="E9121" s="25">
        <f t="shared" si="143"/>
        <v>4.3541540239156156</v>
      </c>
    </row>
    <row r="9122" spans="2:5" x14ac:dyDescent="0.3">
      <c r="B9122" s="23">
        <v>9106</v>
      </c>
      <c r="C9122" s="24">
        <v>0.19928931396696078</v>
      </c>
      <c r="D9122" s="24">
        <v>0.56311143353160231</v>
      </c>
      <c r="E9122" s="25">
        <f t="shared" si="143"/>
        <v>2.6163541995936854</v>
      </c>
    </row>
    <row r="9123" spans="2:5" x14ac:dyDescent="0.3">
      <c r="B9123" s="23">
        <v>9107</v>
      </c>
      <c r="C9123" s="24">
        <v>0.21418616379275973</v>
      </c>
      <c r="D9123" s="24">
        <v>0.5730581238114778</v>
      </c>
      <c r="E9123" s="25">
        <f t="shared" si="143"/>
        <v>2.480823758184513</v>
      </c>
    </row>
    <row r="9124" spans="2:5" x14ac:dyDescent="0.3">
      <c r="B9124" s="23">
        <v>9108</v>
      </c>
      <c r="C9124" s="24">
        <v>0.14210040528070192</v>
      </c>
      <c r="D9124" s="24">
        <v>0.63300624366436486</v>
      </c>
      <c r="E9124" s="25">
        <f t="shared" si="143"/>
        <v>4.1611861873040539</v>
      </c>
    </row>
    <row r="9125" spans="2:5" x14ac:dyDescent="0.3">
      <c r="B9125" s="23">
        <v>9109</v>
      </c>
      <c r="C9125" s="24">
        <v>0.15701820998654548</v>
      </c>
      <c r="D9125" s="24">
        <v>0.64589572925370764</v>
      </c>
      <c r="E9125" s="25">
        <f t="shared" si="143"/>
        <v>3.8479341300953553</v>
      </c>
    </row>
    <row r="9126" spans="2:5" x14ac:dyDescent="0.3">
      <c r="B9126" s="23">
        <v>9110</v>
      </c>
      <c r="C9126" s="24">
        <v>0.16236890587944444</v>
      </c>
      <c r="D9126" s="24">
        <v>0.82363828587300791</v>
      </c>
      <c r="E9126" s="25">
        <f t="shared" si="143"/>
        <v>4.8158129885630991</v>
      </c>
    </row>
    <row r="9127" spans="2:5" x14ac:dyDescent="0.3">
      <c r="B9127" s="23">
        <v>9111</v>
      </c>
      <c r="C9127" s="24">
        <v>0.22337372796483995</v>
      </c>
      <c r="D9127" s="24">
        <v>0.42252101672850073</v>
      </c>
      <c r="E9127" s="25">
        <f t="shared" si="143"/>
        <v>1.7048603709942276</v>
      </c>
    </row>
    <row r="9128" spans="2:5" x14ac:dyDescent="0.3">
      <c r="B9128" s="23">
        <v>9112</v>
      </c>
      <c r="C9128" s="24">
        <v>0.22360074124155249</v>
      </c>
      <c r="D9128" s="24">
        <v>0.63641338992098118</v>
      </c>
      <c r="E9128" s="25">
        <f t="shared" si="143"/>
        <v>2.6597111736696855</v>
      </c>
    </row>
    <row r="9129" spans="2:5" x14ac:dyDescent="0.3">
      <c r="B9129" s="23">
        <v>9113</v>
      </c>
      <c r="C9129" s="24">
        <v>0.21905274897913751</v>
      </c>
      <c r="D9129" s="24">
        <v>0.88940930217218794</v>
      </c>
      <c r="E9129" s="25">
        <f t="shared" si="143"/>
        <v>3.8698866191947374</v>
      </c>
    </row>
    <row r="9130" spans="2:5" x14ac:dyDescent="0.3">
      <c r="B9130" s="23">
        <v>9114</v>
      </c>
      <c r="C9130" s="24">
        <v>0.19741502114989645</v>
      </c>
      <c r="D9130" s="24">
        <v>1.0154082612907074</v>
      </c>
      <c r="E9130" s="25">
        <f t="shared" si="143"/>
        <v>4.9322906414065351</v>
      </c>
    </row>
    <row r="9131" spans="2:5" x14ac:dyDescent="0.3">
      <c r="B9131" s="23">
        <v>9115</v>
      </c>
      <c r="C9131" s="24">
        <v>0.18063693072050799</v>
      </c>
      <c r="D9131" s="24">
        <v>0.6023608916633526</v>
      </c>
      <c r="E9131" s="25">
        <f t="shared" si="143"/>
        <v>3.1037999230115347</v>
      </c>
    </row>
    <row r="9132" spans="2:5" x14ac:dyDescent="0.3">
      <c r="B9132" s="23">
        <v>9116</v>
      </c>
      <c r="C9132" s="24">
        <v>0.22471205478309267</v>
      </c>
      <c r="D9132" s="24">
        <v>0.91943454787212942</v>
      </c>
      <c r="E9132" s="25">
        <f t="shared" si="143"/>
        <v>3.906041216700094</v>
      </c>
    </row>
    <row r="9133" spans="2:5" x14ac:dyDescent="0.3">
      <c r="B9133" s="23">
        <v>9117</v>
      </c>
      <c r="C9133" s="24">
        <v>0.19817202970982808</v>
      </c>
      <c r="D9133" s="24">
        <v>0.73982576298701286</v>
      </c>
      <c r="E9133" s="25">
        <f t="shared" si="143"/>
        <v>3.5228269297601602</v>
      </c>
    </row>
    <row r="9134" spans="2:5" x14ac:dyDescent="0.3">
      <c r="B9134" s="23">
        <v>9118</v>
      </c>
      <c r="C9134" s="24">
        <v>0.1854715780003125</v>
      </c>
      <c r="D9134" s="24">
        <v>0.67358136258793022</v>
      </c>
      <c r="E9134" s="25">
        <f t="shared" si="143"/>
        <v>3.406890529539063</v>
      </c>
    </row>
    <row r="9135" spans="2:5" x14ac:dyDescent="0.3">
      <c r="B9135" s="23">
        <v>9119</v>
      </c>
      <c r="C9135" s="24">
        <v>0.18996223453494709</v>
      </c>
      <c r="D9135" s="24">
        <v>0.44146032363217763</v>
      </c>
      <c r="E9135" s="25">
        <f t="shared" si="143"/>
        <v>2.1044199896408053</v>
      </c>
    </row>
    <row r="9136" spans="2:5" x14ac:dyDescent="0.3">
      <c r="B9136" s="23">
        <v>9120</v>
      </c>
      <c r="C9136" s="24">
        <v>0.18865826076276154</v>
      </c>
      <c r="D9136" s="24">
        <v>0.94565802744283189</v>
      </c>
      <c r="E9136" s="25">
        <f t="shared" si="143"/>
        <v>4.7915104474516621</v>
      </c>
    </row>
    <row r="9137" spans="2:5" x14ac:dyDescent="0.3">
      <c r="B9137" s="23">
        <v>9121</v>
      </c>
      <c r="C9137" s="24">
        <v>0.23707390941123929</v>
      </c>
      <c r="D9137" s="24">
        <v>0.60307679214060128</v>
      </c>
      <c r="E9137" s="25">
        <f t="shared" si="143"/>
        <v>2.3679399961587984</v>
      </c>
    </row>
    <row r="9138" spans="2:5" x14ac:dyDescent="0.3">
      <c r="B9138" s="23">
        <v>9122</v>
      </c>
      <c r="C9138" s="24">
        <v>0.18383611903001504</v>
      </c>
      <c r="D9138" s="24">
        <v>0.51639894579364909</v>
      </c>
      <c r="E9138" s="25">
        <f t="shared" si="143"/>
        <v>2.5821854176335428</v>
      </c>
    </row>
    <row r="9139" spans="2:5" x14ac:dyDescent="0.3">
      <c r="B9139" s="23">
        <v>9123</v>
      </c>
      <c r="C9139" s="24">
        <v>0.17561414579711235</v>
      </c>
      <c r="D9139" s="24">
        <v>0.98161615522378354</v>
      </c>
      <c r="E9139" s="25">
        <f t="shared" si="143"/>
        <v>5.3521665407846593</v>
      </c>
    </row>
    <row r="9140" spans="2:5" x14ac:dyDescent="0.3">
      <c r="B9140" s="23">
        <v>9124</v>
      </c>
      <c r="C9140" s="24">
        <v>0.11658616550900183</v>
      </c>
      <c r="D9140" s="24">
        <v>0.58488604369961006</v>
      </c>
      <c r="E9140" s="25">
        <f t="shared" si="143"/>
        <v>4.6590951964851239</v>
      </c>
    </row>
    <row r="9141" spans="2:5" x14ac:dyDescent="0.3">
      <c r="B9141" s="23">
        <v>9125</v>
      </c>
      <c r="C9141" s="24">
        <v>0.14999506214935132</v>
      </c>
      <c r="D9141" s="24">
        <v>0.43088769763137219</v>
      </c>
      <c r="E9141" s="25">
        <f t="shared" si="143"/>
        <v>2.5946700648308996</v>
      </c>
    </row>
    <row r="9142" spans="2:5" x14ac:dyDescent="0.3">
      <c r="B9142" s="23">
        <v>9126</v>
      </c>
      <c r="C9142" s="24">
        <v>0.16497055882540126</v>
      </c>
      <c r="D9142" s="24">
        <v>0.93284270290481308</v>
      </c>
      <c r="E9142" s="25">
        <f t="shared" si="143"/>
        <v>5.4018287217415901</v>
      </c>
    </row>
    <row r="9143" spans="2:5" x14ac:dyDescent="0.3">
      <c r="B9143" s="23">
        <v>9127</v>
      </c>
      <c r="C9143" s="24">
        <v>0.15792257077700447</v>
      </c>
      <c r="D9143" s="24">
        <v>0.85400265290669586</v>
      </c>
      <c r="E9143" s="25">
        <f t="shared" si="143"/>
        <v>5.1436767329080073</v>
      </c>
    </row>
    <row r="9144" spans="2:5" x14ac:dyDescent="0.3">
      <c r="B9144" s="23">
        <v>9128</v>
      </c>
      <c r="C9144" s="24">
        <v>0.19340549642293531</v>
      </c>
      <c r="D9144" s="24">
        <v>0.69884679591130605</v>
      </c>
      <c r="E9144" s="25">
        <f t="shared" si="143"/>
        <v>3.3977669097587095</v>
      </c>
    </row>
    <row r="9145" spans="2:5" x14ac:dyDescent="0.3">
      <c r="B9145" s="23">
        <v>9129</v>
      </c>
      <c r="C9145" s="24">
        <v>0.20806318158579629</v>
      </c>
      <c r="D9145" s="24">
        <v>1.0744507519969373</v>
      </c>
      <c r="E9145" s="25">
        <f t="shared" si="143"/>
        <v>4.9636401026150576</v>
      </c>
    </row>
    <row r="9146" spans="2:5" x14ac:dyDescent="0.3">
      <c r="B9146" s="23">
        <v>9130</v>
      </c>
      <c r="C9146" s="24">
        <v>0.17542379404331093</v>
      </c>
      <c r="D9146" s="24">
        <v>0.64091341109273414</v>
      </c>
      <c r="E9146" s="25">
        <f t="shared" si="143"/>
        <v>3.4158046481698627</v>
      </c>
    </row>
    <row r="9147" spans="2:5" x14ac:dyDescent="0.3">
      <c r="B9147" s="23">
        <v>9131</v>
      </c>
      <c r="C9147" s="24">
        <v>0.16735872174131888</v>
      </c>
      <c r="D9147" s="24">
        <v>0.7452043663327842</v>
      </c>
      <c r="E9147" s="25">
        <f t="shared" si="143"/>
        <v>4.2035715797361837</v>
      </c>
    </row>
    <row r="9148" spans="2:5" x14ac:dyDescent="0.3">
      <c r="B9148" s="23">
        <v>9132</v>
      </c>
      <c r="C9148" s="24">
        <v>0.25023560697469105</v>
      </c>
      <c r="D9148" s="24">
        <v>0.8172210275664914</v>
      </c>
      <c r="E9148" s="25">
        <f t="shared" si="143"/>
        <v>3.0991633722411374</v>
      </c>
    </row>
    <row r="9149" spans="2:5" x14ac:dyDescent="0.3">
      <c r="B9149" s="23">
        <v>9133</v>
      </c>
      <c r="C9149" s="24">
        <v>0.15572224988959266</v>
      </c>
      <c r="D9149" s="24">
        <v>0.60912406729535951</v>
      </c>
      <c r="E9149" s="25">
        <f t="shared" si="143"/>
        <v>3.6438214044406898</v>
      </c>
    </row>
    <row r="9150" spans="2:5" x14ac:dyDescent="0.3">
      <c r="B9150" s="23">
        <v>9134</v>
      </c>
      <c r="C9150" s="24">
        <v>0.19840405181129647</v>
      </c>
      <c r="D9150" s="24">
        <v>0.93589404522900177</v>
      </c>
      <c r="E9150" s="25">
        <f t="shared" si="143"/>
        <v>4.5069343950670735</v>
      </c>
    </row>
    <row r="9151" spans="2:5" x14ac:dyDescent="0.3">
      <c r="B9151" s="23">
        <v>9135</v>
      </c>
      <c r="C9151" s="24">
        <v>0.16600012792980429</v>
      </c>
      <c r="D9151" s="24">
        <v>0.76012314223709354</v>
      </c>
      <c r="E9151" s="25">
        <f t="shared" si="143"/>
        <v>4.3278469191354469</v>
      </c>
    </row>
    <row r="9152" spans="2:5" x14ac:dyDescent="0.3">
      <c r="B9152" s="23">
        <v>9136</v>
      </c>
      <c r="C9152" s="24">
        <v>0.28799886500058164</v>
      </c>
      <c r="D9152" s="24">
        <v>0.7232218416665972</v>
      </c>
      <c r="E9152" s="25">
        <f t="shared" si="143"/>
        <v>2.3664046094946269</v>
      </c>
    </row>
    <row r="9153" spans="2:5" x14ac:dyDescent="0.3">
      <c r="B9153" s="23">
        <v>9137</v>
      </c>
      <c r="C9153" s="24">
        <v>0.22809406907292179</v>
      </c>
      <c r="D9153" s="24">
        <v>0.80972672819736169</v>
      </c>
      <c r="E9153" s="25">
        <f t="shared" si="143"/>
        <v>3.3671490509111974</v>
      </c>
    </row>
    <row r="9154" spans="2:5" x14ac:dyDescent="0.3">
      <c r="B9154" s="23">
        <v>9138</v>
      </c>
      <c r="C9154" s="24">
        <v>0.20754343684288873</v>
      </c>
      <c r="D9154" s="24">
        <v>0.88431248744063007</v>
      </c>
      <c r="E9154" s="25">
        <f t="shared" si="143"/>
        <v>4.0599331892074781</v>
      </c>
    </row>
    <row r="9155" spans="2:5" x14ac:dyDescent="0.3">
      <c r="B9155" s="23">
        <v>9139</v>
      </c>
      <c r="C9155" s="24">
        <v>0.27293515712023525</v>
      </c>
      <c r="D9155" s="24">
        <v>0.72390364058183021</v>
      </c>
      <c r="E9155" s="25">
        <f t="shared" si="143"/>
        <v>2.4995081167989701</v>
      </c>
    </row>
    <row r="9156" spans="2:5" x14ac:dyDescent="0.3">
      <c r="B9156" s="23">
        <v>9140</v>
      </c>
      <c r="C9156" s="24">
        <v>0.22119617399374963</v>
      </c>
      <c r="D9156" s="24">
        <v>0.873766126127547</v>
      </c>
      <c r="E9156" s="25">
        <f t="shared" si="143"/>
        <v>3.7616659958641909</v>
      </c>
    </row>
    <row r="9157" spans="2:5" x14ac:dyDescent="0.3">
      <c r="B9157" s="23">
        <v>9141</v>
      </c>
      <c r="C9157" s="24">
        <v>0.30484361068662047</v>
      </c>
      <c r="D9157" s="24">
        <v>0.64486466767748152</v>
      </c>
      <c r="E9157" s="25">
        <f t="shared" si="143"/>
        <v>1.978603607006661</v>
      </c>
    </row>
    <row r="9158" spans="2:5" x14ac:dyDescent="0.3">
      <c r="B9158" s="23">
        <v>9142</v>
      </c>
      <c r="C9158" s="24">
        <v>0.2425706675313096</v>
      </c>
      <c r="D9158" s="24">
        <v>1.2109995828615334</v>
      </c>
      <c r="E9158" s="25">
        <f t="shared" si="143"/>
        <v>4.8204492107876442</v>
      </c>
    </row>
    <row r="9159" spans="2:5" x14ac:dyDescent="0.3">
      <c r="B9159" s="23">
        <v>9143</v>
      </c>
      <c r="C9159" s="24">
        <v>0.17788152970403301</v>
      </c>
      <c r="D9159" s="24">
        <v>0.57726185445497291</v>
      </c>
      <c r="E9159" s="25">
        <f t="shared" si="143"/>
        <v>3.0107783272724489</v>
      </c>
    </row>
    <row r="9160" spans="2:5" x14ac:dyDescent="0.3">
      <c r="B9160" s="23">
        <v>9144</v>
      </c>
      <c r="C9160" s="24">
        <v>0.25082109655714591</v>
      </c>
      <c r="D9160" s="24">
        <v>0.50495891107044932</v>
      </c>
      <c r="E9160" s="25">
        <f t="shared" si="143"/>
        <v>1.8469694831467358</v>
      </c>
    </row>
    <row r="9161" spans="2:5" x14ac:dyDescent="0.3">
      <c r="B9161" s="23">
        <v>9145</v>
      </c>
      <c r="C9161" s="24">
        <v>0.18341945977765217</v>
      </c>
      <c r="D9161" s="24">
        <v>0.75335986696588131</v>
      </c>
      <c r="E9161" s="25">
        <f t="shared" si="143"/>
        <v>3.8799583633524035</v>
      </c>
    </row>
    <row r="9162" spans="2:5" x14ac:dyDescent="0.3">
      <c r="B9162" s="23">
        <v>9146</v>
      </c>
      <c r="C9162" s="24">
        <v>0.16521604770617307</v>
      </c>
      <c r="D9162" s="24">
        <v>0.85425097535614392</v>
      </c>
      <c r="E9162" s="25">
        <f t="shared" si="143"/>
        <v>4.9181116885280876</v>
      </c>
    </row>
    <row r="9163" spans="2:5" x14ac:dyDescent="0.3">
      <c r="B9163" s="23">
        <v>9147</v>
      </c>
      <c r="C9163" s="24">
        <v>0.14100565237268689</v>
      </c>
      <c r="D9163" s="24">
        <v>0.4097802593012278</v>
      </c>
      <c r="E9163" s="25">
        <f t="shared" si="143"/>
        <v>2.6103936481097105</v>
      </c>
    </row>
    <row r="9164" spans="2:5" x14ac:dyDescent="0.3">
      <c r="B9164" s="23">
        <v>9148</v>
      </c>
      <c r="C9164" s="24">
        <v>0.1676776092882562</v>
      </c>
      <c r="D9164" s="24">
        <v>0.65389367324780645</v>
      </c>
      <c r="E9164" s="25">
        <f t="shared" si="143"/>
        <v>3.6510162319608126</v>
      </c>
    </row>
    <row r="9165" spans="2:5" x14ac:dyDescent="0.3">
      <c r="B9165" s="23">
        <v>9149</v>
      </c>
      <c r="C9165" s="24">
        <v>0.21214994010312208</v>
      </c>
      <c r="D9165" s="24">
        <v>0.50350205120364455</v>
      </c>
      <c r="E9165" s="25">
        <f t="shared" si="143"/>
        <v>2.1767720084161764</v>
      </c>
    </row>
    <row r="9166" spans="2:5" x14ac:dyDescent="0.3">
      <c r="B9166" s="23">
        <v>9150</v>
      </c>
      <c r="C9166" s="24">
        <v>0.14790362674056751</v>
      </c>
      <c r="D9166" s="24">
        <v>0.58622029738707493</v>
      </c>
      <c r="E9166" s="25">
        <f t="shared" si="143"/>
        <v>3.6815885410450324</v>
      </c>
    </row>
    <row r="9167" spans="2:5" x14ac:dyDescent="0.3">
      <c r="B9167" s="23">
        <v>9151</v>
      </c>
      <c r="C9167" s="24">
        <v>0.20316683769603067</v>
      </c>
      <c r="D9167" s="24">
        <v>0.66321589057890151</v>
      </c>
      <c r="E9167" s="25">
        <f t="shared" si="143"/>
        <v>3.059140446477719</v>
      </c>
    </row>
    <row r="9168" spans="2:5" x14ac:dyDescent="0.3">
      <c r="B9168" s="23">
        <v>9152</v>
      </c>
      <c r="C9168" s="24">
        <v>0.19107372142772061</v>
      </c>
      <c r="D9168" s="24">
        <v>0.90991857639230089</v>
      </c>
      <c r="E9168" s="25">
        <f t="shared" si="143"/>
        <v>4.5438931628320791</v>
      </c>
    </row>
    <row r="9169" spans="2:5" x14ac:dyDescent="0.3">
      <c r="B9169" s="23">
        <v>9153</v>
      </c>
      <c r="C9169" s="24">
        <v>0.22677002231020058</v>
      </c>
      <c r="D9169" s="24">
        <v>0.65062482020061285</v>
      </c>
      <c r="E9169" s="25">
        <f t="shared" si="143"/>
        <v>2.6852086267719266</v>
      </c>
    </row>
    <row r="9170" spans="2:5" x14ac:dyDescent="0.3">
      <c r="B9170" s="23">
        <v>9154</v>
      </c>
      <c r="C9170" s="24">
        <v>0.25551521165769736</v>
      </c>
      <c r="D9170" s="24">
        <v>0.50062940280139545</v>
      </c>
      <c r="E9170" s="25">
        <f t="shared" ref="E9170:E9233" si="144">(D9170-$C$10)/C9170</f>
        <v>1.7960942513911979</v>
      </c>
    </row>
    <row r="9171" spans="2:5" x14ac:dyDescent="0.3">
      <c r="B9171" s="23">
        <v>9155</v>
      </c>
      <c r="C9171" s="24">
        <v>0.2425340332598318</v>
      </c>
      <c r="D9171" s="24">
        <v>1.0195291650837719</v>
      </c>
      <c r="E9171" s="25">
        <f t="shared" si="144"/>
        <v>4.0317193918768632</v>
      </c>
    </row>
    <row r="9172" spans="2:5" x14ac:dyDescent="0.3">
      <c r="B9172" s="23">
        <v>9156</v>
      </c>
      <c r="C9172" s="24">
        <v>0.21042841809123972</v>
      </c>
      <c r="D9172" s="24">
        <v>0.64055787473292536</v>
      </c>
      <c r="E9172" s="25">
        <f t="shared" si="144"/>
        <v>2.8458982877173296</v>
      </c>
    </row>
    <row r="9173" spans="2:5" x14ac:dyDescent="0.3">
      <c r="B9173" s="23">
        <v>9157</v>
      </c>
      <c r="C9173" s="24">
        <v>0.29759868827656843</v>
      </c>
      <c r="D9173" s="24">
        <v>0.77935991058706178</v>
      </c>
      <c r="E9173" s="25">
        <f t="shared" si="144"/>
        <v>2.4787068614413035</v>
      </c>
    </row>
    <row r="9174" spans="2:5" x14ac:dyDescent="0.3">
      <c r="B9174" s="23">
        <v>9158</v>
      </c>
      <c r="C9174" s="24">
        <v>0.24288526051959275</v>
      </c>
      <c r="D9174" s="24">
        <v>0.4258477213141908</v>
      </c>
      <c r="E9174" s="25">
        <f t="shared" si="144"/>
        <v>1.5816016191859565</v>
      </c>
    </row>
    <row r="9175" spans="2:5" x14ac:dyDescent="0.3">
      <c r="B9175" s="23">
        <v>9159</v>
      </c>
      <c r="C9175" s="24">
        <v>0.17486476352968514</v>
      </c>
      <c r="D9175" s="24">
        <v>0.67300149829747546</v>
      </c>
      <c r="E9175" s="25">
        <f t="shared" si="144"/>
        <v>3.6102270437709163</v>
      </c>
    </row>
    <row r="9176" spans="2:5" x14ac:dyDescent="0.3">
      <c r="B9176" s="23">
        <v>9160</v>
      </c>
      <c r="C9176" s="24">
        <v>0.21635775344222657</v>
      </c>
      <c r="D9176" s="24">
        <v>1.2249039678976694</v>
      </c>
      <c r="E9176" s="25">
        <f t="shared" si="144"/>
        <v>5.4687384624448745</v>
      </c>
    </row>
    <row r="9177" spans="2:5" x14ac:dyDescent="0.3">
      <c r="B9177" s="23">
        <v>9161</v>
      </c>
      <c r="C9177" s="24">
        <v>0.2937245359072585</v>
      </c>
      <c r="D9177" s="24">
        <v>1.4369998126783683</v>
      </c>
      <c r="E9177" s="25">
        <f t="shared" si="144"/>
        <v>4.7503686008680068</v>
      </c>
    </row>
    <row r="9178" spans="2:5" x14ac:dyDescent="0.3">
      <c r="B9178" s="23">
        <v>9162</v>
      </c>
      <c r="C9178" s="24">
        <v>0.19104370986707489</v>
      </c>
      <c r="D9178" s="24">
        <v>0.82461804850581022</v>
      </c>
      <c r="E9178" s="25">
        <f t="shared" si="144"/>
        <v>4.0981095323711623</v>
      </c>
    </row>
    <row r="9179" spans="2:5" x14ac:dyDescent="0.3">
      <c r="B9179" s="23">
        <v>9163</v>
      </c>
      <c r="C9179" s="24">
        <v>0.16429497561796841</v>
      </c>
      <c r="D9179" s="24">
        <v>0.90302852562261693</v>
      </c>
      <c r="E9179" s="25">
        <f t="shared" si="144"/>
        <v>5.2425737450757213</v>
      </c>
    </row>
    <row r="9180" spans="2:5" x14ac:dyDescent="0.3">
      <c r="B9180" s="23">
        <v>9164</v>
      </c>
      <c r="C9180" s="24">
        <v>0.1770222324522461</v>
      </c>
      <c r="D9180" s="24">
        <v>0.74668129485497836</v>
      </c>
      <c r="E9180" s="25">
        <f t="shared" si="144"/>
        <v>3.9824449454119026</v>
      </c>
    </row>
    <row r="9181" spans="2:5" x14ac:dyDescent="0.3">
      <c r="B9181" s="23">
        <v>9165</v>
      </c>
      <c r="C9181" s="24">
        <v>0.24021887787644569</v>
      </c>
      <c r="D9181" s="24">
        <v>0.93415779900712792</v>
      </c>
      <c r="E9181" s="25">
        <f t="shared" si="144"/>
        <v>3.7151859458196088</v>
      </c>
    </row>
    <row r="9182" spans="2:5" x14ac:dyDescent="0.3">
      <c r="B9182" s="23">
        <v>9166</v>
      </c>
      <c r="C9182" s="24">
        <v>0.17051398604586565</v>
      </c>
      <c r="D9182" s="24">
        <v>0.80975978310999053</v>
      </c>
      <c r="E9182" s="25">
        <f t="shared" si="144"/>
        <v>4.5043799685932759</v>
      </c>
    </row>
    <row r="9183" spans="2:5" x14ac:dyDescent="0.3">
      <c r="B9183" s="23">
        <v>9167</v>
      </c>
      <c r="C9183" s="24">
        <v>0.17274399619608402</v>
      </c>
      <c r="D9183" s="24">
        <v>0.70280167376290337</v>
      </c>
      <c r="E9183" s="25">
        <f t="shared" si="144"/>
        <v>3.8270602065525798</v>
      </c>
    </row>
    <row r="9184" spans="2:5" x14ac:dyDescent="0.3">
      <c r="B9184" s="23">
        <v>9168</v>
      </c>
      <c r="C9184" s="24">
        <v>0.18368015484300806</v>
      </c>
      <c r="D9184" s="24">
        <v>0.47321293601703379</v>
      </c>
      <c r="E9184" s="25">
        <f t="shared" si="144"/>
        <v>2.3492626973548072</v>
      </c>
    </row>
    <row r="9185" spans="2:5" x14ac:dyDescent="0.3">
      <c r="B9185" s="23">
        <v>9169</v>
      </c>
      <c r="C9185" s="24">
        <v>0.22318274031105359</v>
      </c>
      <c r="D9185" s="24">
        <v>0.55494659164816296</v>
      </c>
      <c r="E9185" s="25">
        <f t="shared" si="144"/>
        <v>2.2996697277434737</v>
      </c>
    </row>
    <row r="9186" spans="2:5" x14ac:dyDescent="0.3">
      <c r="B9186" s="23">
        <v>9170</v>
      </c>
      <c r="C9186" s="24">
        <v>0.14480334775418677</v>
      </c>
      <c r="D9186" s="24">
        <v>0.60778405343859054</v>
      </c>
      <c r="E9186" s="25">
        <f t="shared" si="144"/>
        <v>3.9093298754359989</v>
      </c>
    </row>
    <row r="9187" spans="2:5" x14ac:dyDescent="0.3">
      <c r="B9187" s="23">
        <v>9171</v>
      </c>
      <c r="C9187" s="24">
        <v>0.19535098032870796</v>
      </c>
      <c r="D9187" s="24">
        <v>0.48196991512005621</v>
      </c>
      <c r="E9187" s="25">
        <f t="shared" si="144"/>
        <v>2.253737935582584</v>
      </c>
    </row>
    <row r="9188" spans="2:5" x14ac:dyDescent="0.3">
      <c r="B9188" s="23">
        <v>9172</v>
      </c>
      <c r="C9188" s="24">
        <v>0.20489528183821643</v>
      </c>
      <c r="D9188" s="24">
        <v>0.88962076366170983</v>
      </c>
      <c r="E9188" s="25">
        <f t="shared" si="144"/>
        <v>4.1383127813124601</v>
      </c>
    </row>
    <row r="9189" spans="2:5" x14ac:dyDescent="0.3">
      <c r="B9189" s="23">
        <v>9173</v>
      </c>
      <c r="C9189" s="24">
        <v>0.19058829128024946</v>
      </c>
      <c r="D9189" s="24">
        <v>0.6433116157804516</v>
      </c>
      <c r="E9189" s="25">
        <f t="shared" si="144"/>
        <v>3.1566032296066671</v>
      </c>
    </row>
    <row r="9190" spans="2:5" x14ac:dyDescent="0.3">
      <c r="B9190" s="23">
        <v>9174</v>
      </c>
      <c r="C9190" s="24">
        <v>0.22688047838625353</v>
      </c>
      <c r="D9190" s="24">
        <v>0.61659432271639492</v>
      </c>
      <c r="E9190" s="25">
        <f t="shared" si="144"/>
        <v>2.5339082798373864</v>
      </c>
    </row>
    <row r="9191" spans="2:5" x14ac:dyDescent="0.3">
      <c r="B9191" s="23">
        <v>9175</v>
      </c>
      <c r="C9191" s="24">
        <v>0.15450683764145356</v>
      </c>
      <c r="D9191" s="24">
        <v>0.67977227912768523</v>
      </c>
      <c r="E9191" s="25">
        <f t="shared" si="144"/>
        <v>4.1297348963182268</v>
      </c>
    </row>
    <row r="9192" spans="2:5" x14ac:dyDescent="0.3">
      <c r="B9192" s="23">
        <v>9176</v>
      </c>
      <c r="C9192" s="24">
        <v>0.25041040352535249</v>
      </c>
      <c r="D9192" s="24">
        <v>0.87267953950719612</v>
      </c>
      <c r="E9192" s="25">
        <f t="shared" si="144"/>
        <v>3.3184705100443828</v>
      </c>
    </row>
    <row r="9193" spans="2:5" x14ac:dyDescent="0.3">
      <c r="B9193" s="23">
        <v>9177</v>
      </c>
      <c r="C9193" s="24">
        <v>0.17556706169305153</v>
      </c>
      <c r="D9193" s="24">
        <v>0.90465623430997921</v>
      </c>
      <c r="E9193" s="25">
        <f t="shared" si="144"/>
        <v>4.9152513346649735</v>
      </c>
    </row>
    <row r="9194" spans="2:5" x14ac:dyDescent="0.3">
      <c r="B9194" s="23">
        <v>9178</v>
      </c>
      <c r="C9194" s="24">
        <v>0.1451363710996926</v>
      </c>
      <c r="D9194" s="24">
        <v>0.56686526535530957</v>
      </c>
      <c r="E9194" s="25">
        <f t="shared" si="144"/>
        <v>3.6184263212325964</v>
      </c>
    </row>
    <row r="9195" spans="2:5" x14ac:dyDescent="0.3">
      <c r="B9195" s="23">
        <v>9179</v>
      </c>
      <c r="C9195" s="24">
        <v>0.18849143300446183</v>
      </c>
      <c r="D9195" s="24">
        <v>0.81314979106836127</v>
      </c>
      <c r="E9195" s="25">
        <f t="shared" si="144"/>
        <v>4.0927578445971076</v>
      </c>
    </row>
    <row r="9196" spans="2:5" x14ac:dyDescent="0.3">
      <c r="B9196" s="23">
        <v>9180</v>
      </c>
      <c r="C9196" s="24">
        <v>0.22476170479365321</v>
      </c>
      <c r="D9196" s="24">
        <v>1.0824621665865166</v>
      </c>
      <c r="E9196" s="25">
        <f t="shared" si="144"/>
        <v>4.6305137591922438</v>
      </c>
    </row>
    <row r="9197" spans="2:5" x14ac:dyDescent="0.3">
      <c r="B9197" s="23">
        <v>9181</v>
      </c>
      <c r="C9197" s="24">
        <v>0.19202401119793758</v>
      </c>
      <c r="D9197" s="24">
        <v>0.63991988795223642</v>
      </c>
      <c r="E9197" s="25">
        <f t="shared" si="144"/>
        <v>3.1153389840169199</v>
      </c>
    </row>
    <row r="9198" spans="2:5" x14ac:dyDescent="0.3">
      <c r="B9198" s="23">
        <v>9182</v>
      </c>
      <c r="C9198" s="24">
        <v>0.19617168221552284</v>
      </c>
      <c r="D9198" s="24">
        <v>0.79929041175963178</v>
      </c>
      <c r="E9198" s="25">
        <f t="shared" si="144"/>
        <v>3.8618744724190606</v>
      </c>
    </row>
    <row r="9199" spans="2:5" x14ac:dyDescent="0.3">
      <c r="B9199" s="23">
        <v>9183</v>
      </c>
      <c r="C9199" s="24">
        <v>0.23598047898966251</v>
      </c>
      <c r="D9199" s="24">
        <v>1.0291036893045891</v>
      </c>
      <c r="E9199" s="25">
        <f t="shared" si="144"/>
        <v>4.1842600435938762</v>
      </c>
    </row>
    <row r="9200" spans="2:5" x14ac:dyDescent="0.3">
      <c r="B9200" s="23">
        <v>9184</v>
      </c>
      <c r="C9200" s="24">
        <v>0.16684200951974848</v>
      </c>
      <c r="D9200" s="24">
        <v>0.52951950333184883</v>
      </c>
      <c r="E9200" s="25">
        <f t="shared" si="144"/>
        <v>2.9238409722828673</v>
      </c>
    </row>
    <row r="9201" spans="2:5" x14ac:dyDescent="0.3">
      <c r="B9201" s="23">
        <v>9185</v>
      </c>
      <c r="C9201" s="24">
        <v>0.18127731487192053</v>
      </c>
      <c r="D9201" s="24">
        <v>0.9187774579815754</v>
      </c>
      <c r="E9201" s="25">
        <f t="shared" si="144"/>
        <v>4.8383188961137513</v>
      </c>
    </row>
    <row r="9202" spans="2:5" x14ac:dyDescent="0.3">
      <c r="B9202" s="23">
        <v>9186</v>
      </c>
      <c r="C9202" s="24">
        <v>0.19412946403306708</v>
      </c>
      <c r="D9202" s="24">
        <v>0.78965571718946359</v>
      </c>
      <c r="E9202" s="25">
        <f t="shared" si="144"/>
        <v>3.8528706650220825</v>
      </c>
    </row>
    <row r="9203" spans="2:5" x14ac:dyDescent="0.3">
      <c r="B9203" s="23">
        <v>9187</v>
      </c>
      <c r="C9203" s="24">
        <v>0.26691662403054095</v>
      </c>
      <c r="D9203" s="24">
        <v>0.56107096019513358</v>
      </c>
      <c r="E9203" s="25">
        <f t="shared" si="144"/>
        <v>1.9458172082069587</v>
      </c>
    </row>
    <row r="9204" spans="2:5" x14ac:dyDescent="0.3">
      <c r="B9204" s="23">
        <v>9188</v>
      </c>
      <c r="C9204" s="24">
        <v>0.19169651857869818</v>
      </c>
      <c r="D9204" s="24">
        <v>0.80689398709350701</v>
      </c>
      <c r="E9204" s="25">
        <f t="shared" si="144"/>
        <v>3.9916947515109302</v>
      </c>
    </row>
    <row r="9205" spans="2:5" x14ac:dyDescent="0.3">
      <c r="B9205" s="23">
        <v>9189</v>
      </c>
      <c r="C9205" s="24">
        <v>0.17843962439623159</v>
      </c>
      <c r="D9205" s="24">
        <v>0.55989239022780568</v>
      </c>
      <c r="E9205" s="25">
        <f t="shared" si="144"/>
        <v>2.904020852886021</v>
      </c>
    </row>
    <row r="9206" spans="2:5" x14ac:dyDescent="0.3">
      <c r="B9206" s="23">
        <v>9190</v>
      </c>
      <c r="C9206" s="24">
        <v>0.19539151475931935</v>
      </c>
      <c r="D9206" s="24">
        <v>1.0509727032081868</v>
      </c>
      <c r="E9206" s="25">
        <f t="shared" si="144"/>
        <v>5.1653865545358784</v>
      </c>
    </row>
    <row r="9207" spans="2:5" x14ac:dyDescent="0.3">
      <c r="B9207" s="23">
        <v>9191</v>
      </c>
      <c r="C9207" s="24">
        <v>0.17496786242359116</v>
      </c>
      <c r="D9207" s="24">
        <v>0.94386714466015342</v>
      </c>
      <c r="E9207" s="25">
        <f t="shared" si="144"/>
        <v>5.1561877259267073</v>
      </c>
    </row>
    <row r="9208" spans="2:5" x14ac:dyDescent="0.3">
      <c r="B9208" s="23">
        <v>9192</v>
      </c>
      <c r="C9208" s="24">
        <v>0.23662721634893616</v>
      </c>
      <c r="D9208" s="24">
        <v>0.87945629382776791</v>
      </c>
      <c r="E9208" s="25">
        <f t="shared" si="144"/>
        <v>3.5404054814742545</v>
      </c>
    </row>
    <row r="9209" spans="2:5" x14ac:dyDescent="0.3">
      <c r="B9209" s="23">
        <v>9193</v>
      </c>
      <c r="C9209" s="24">
        <v>0.17516995877921285</v>
      </c>
      <c r="D9209" s="24">
        <v>0.62331392919248352</v>
      </c>
      <c r="E9209" s="25">
        <f t="shared" si="144"/>
        <v>3.3202835306113161</v>
      </c>
    </row>
    <row r="9210" spans="2:5" x14ac:dyDescent="0.3">
      <c r="B9210" s="23">
        <v>9194</v>
      </c>
      <c r="C9210" s="24">
        <v>0.22776495329072319</v>
      </c>
      <c r="D9210" s="24">
        <v>0.64711093950929255</v>
      </c>
      <c r="E9210" s="25">
        <f t="shared" si="144"/>
        <v>2.6580513409213378</v>
      </c>
    </row>
    <row r="9211" spans="2:5" x14ac:dyDescent="0.3">
      <c r="B9211" s="23">
        <v>9195</v>
      </c>
      <c r="C9211" s="24">
        <v>0.20607651324831242</v>
      </c>
      <c r="D9211" s="24">
        <v>1.0127870786573308</v>
      </c>
      <c r="E9211" s="25">
        <f t="shared" si="144"/>
        <v>4.7122646989238266</v>
      </c>
    </row>
    <row r="9212" spans="2:5" x14ac:dyDescent="0.3">
      <c r="B9212" s="23">
        <v>9196</v>
      </c>
      <c r="C9212" s="24">
        <v>0.25189965469541042</v>
      </c>
      <c r="D9212" s="24">
        <v>0.92864094392451524</v>
      </c>
      <c r="E9212" s="25">
        <f t="shared" si="144"/>
        <v>3.5210089708021948</v>
      </c>
    </row>
    <row r="9213" spans="2:5" x14ac:dyDescent="0.3">
      <c r="B9213" s="23">
        <v>9197</v>
      </c>
      <c r="C9213" s="24">
        <v>0.15603951048105422</v>
      </c>
      <c r="D9213" s="24">
        <v>0.36428644639150037</v>
      </c>
      <c r="E9213" s="25">
        <f t="shared" si="144"/>
        <v>2.0673382363030912</v>
      </c>
    </row>
    <row r="9214" spans="2:5" x14ac:dyDescent="0.3">
      <c r="B9214" s="23">
        <v>9198</v>
      </c>
      <c r="C9214" s="24">
        <v>0.21922568598703776</v>
      </c>
      <c r="D9214" s="24">
        <v>0.48868395353599953</v>
      </c>
      <c r="E9214" s="25">
        <f t="shared" si="144"/>
        <v>2.0389214499364301</v>
      </c>
    </row>
    <row r="9215" spans="2:5" x14ac:dyDescent="0.3">
      <c r="B9215" s="23">
        <v>9199</v>
      </c>
      <c r="C9215" s="24">
        <v>0.22586146910985727</v>
      </c>
      <c r="D9215" s="24">
        <v>0.70660684158446363</v>
      </c>
      <c r="E9215" s="25">
        <f t="shared" si="144"/>
        <v>2.9438701705294323</v>
      </c>
    </row>
    <row r="9216" spans="2:5" x14ac:dyDescent="0.3">
      <c r="B9216" s="23">
        <v>9200</v>
      </c>
      <c r="C9216" s="24">
        <v>0.13602894287553027</v>
      </c>
      <c r="D9216" s="24">
        <v>0.53868151960786304</v>
      </c>
      <c r="E9216" s="25">
        <f t="shared" si="144"/>
        <v>3.6534983592617709</v>
      </c>
    </row>
    <row r="9217" spans="2:5" x14ac:dyDescent="0.3">
      <c r="B9217" s="23">
        <v>9201</v>
      </c>
      <c r="C9217" s="24">
        <v>0.19847876125383573</v>
      </c>
      <c r="D9217" s="24">
        <v>0.70331423331207277</v>
      </c>
      <c r="E9217" s="25">
        <f t="shared" si="144"/>
        <v>3.3334258493579081</v>
      </c>
    </row>
    <row r="9218" spans="2:5" x14ac:dyDescent="0.3">
      <c r="B9218" s="23">
        <v>9202</v>
      </c>
      <c r="C9218" s="24">
        <v>0.23276106002882943</v>
      </c>
      <c r="D9218" s="24">
        <v>0.92746248130098075</v>
      </c>
      <c r="E9218" s="25">
        <f t="shared" si="144"/>
        <v>3.8054581861384871</v>
      </c>
    </row>
    <row r="9219" spans="2:5" x14ac:dyDescent="0.3">
      <c r="B9219" s="23">
        <v>9203</v>
      </c>
      <c r="C9219" s="24">
        <v>0.21199612430716611</v>
      </c>
      <c r="D9219" s="24">
        <v>0.63658918990745983</v>
      </c>
      <c r="E9219" s="25">
        <f t="shared" si="144"/>
        <v>2.8061323849746946</v>
      </c>
    </row>
    <row r="9220" spans="2:5" x14ac:dyDescent="0.3">
      <c r="B9220" s="23">
        <v>9204</v>
      </c>
      <c r="C9220" s="24">
        <v>0.19693748602127389</v>
      </c>
      <c r="D9220" s="24">
        <v>1.1772595266047041</v>
      </c>
      <c r="E9220" s="25">
        <f t="shared" si="144"/>
        <v>5.7660913092088357</v>
      </c>
    </row>
    <row r="9221" spans="2:5" x14ac:dyDescent="0.3">
      <c r="B9221" s="23">
        <v>9205</v>
      </c>
      <c r="C9221" s="24">
        <v>0.22677647864188377</v>
      </c>
      <c r="D9221" s="24">
        <v>0.51621770763709995</v>
      </c>
      <c r="E9221" s="25">
        <f t="shared" si="144"/>
        <v>2.0924467584949102</v>
      </c>
    </row>
    <row r="9222" spans="2:5" x14ac:dyDescent="0.3">
      <c r="B9222" s="23">
        <v>9206</v>
      </c>
      <c r="C9222" s="24">
        <v>0.1939300517990008</v>
      </c>
      <c r="D9222" s="24">
        <v>0.55253731378396242</v>
      </c>
      <c r="E9222" s="25">
        <f t="shared" si="144"/>
        <v>2.634131786410395</v>
      </c>
    </row>
    <row r="9223" spans="2:5" x14ac:dyDescent="0.3">
      <c r="B9223" s="23">
        <v>9207</v>
      </c>
      <c r="C9223" s="24">
        <v>0.24628988039221561</v>
      </c>
      <c r="D9223" s="24">
        <v>0.47249976989122794</v>
      </c>
      <c r="E9223" s="25">
        <f t="shared" si="144"/>
        <v>1.7491574124165439</v>
      </c>
    </row>
    <row r="9224" spans="2:5" x14ac:dyDescent="0.3">
      <c r="B9224" s="23">
        <v>9208</v>
      </c>
      <c r="C9224" s="24">
        <v>0.17110954519674312</v>
      </c>
      <c r="D9224" s="24">
        <v>0.76382361592457582</v>
      </c>
      <c r="E9224" s="25">
        <f t="shared" si="144"/>
        <v>4.2202415715281827</v>
      </c>
    </row>
    <row r="9225" spans="2:5" x14ac:dyDescent="0.3">
      <c r="B9225" s="23">
        <v>9209</v>
      </c>
      <c r="C9225" s="24">
        <v>0.21734368118437172</v>
      </c>
      <c r="D9225" s="24">
        <v>0.46082571324677213</v>
      </c>
      <c r="E9225" s="25">
        <f t="shared" si="144"/>
        <v>1.9284007290335234</v>
      </c>
    </row>
    <row r="9226" spans="2:5" x14ac:dyDescent="0.3">
      <c r="B9226" s="23">
        <v>9210</v>
      </c>
      <c r="C9226" s="24">
        <v>0.1743020168041586</v>
      </c>
      <c r="D9226" s="24">
        <v>0.9682340314212462</v>
      </c>
      <c r="E9226" s="25">
        <f t="shared" si="144"/>
        <v>5.315681645051054</v>
      </c>
    </row>
    <row r="9227" spans="2:5" x14ac:dyDescent="0.3">
      <c r="B9227" s="23">
        <v>9211</v>
      </c>
      <c r="C9227" s="24">
        <v>0.13989040244589709</v>
      </c>
      <c r="D9227" s="24">
        <v>0.56887950329287029</v>
      </c>
      <c r="E9227" s="25">
        <f t="shared" si="144"/>
        <v>3.7685180260794384</v>
      </c>
    </row>
    <row r="9228" spans="2:5" x14ac:dyDescent="0.3">
      <c r="B9228" s="23">
        <v>9212</v>
      </c>
      <c r="C9228" s="24">
        <v>0.14349398568714677</v>
      </c>
      <c r="D9228" s="24">
        <v>0.69639072746796149</v>
      </c>
      <c r="E9228" s="25">
        <f t="shared" si="144"/>
        <v>4.5624959424804956</v>
      </c>
    </row>
    <row r="9229" spans="2:5" x14ac:dyDescent="0.3">
      <c r="B9229" s="23">
        <v>9213</v>
      </c>
      <c r="C9229" s="24">
        <v>0.16595541154192969</v>
      </c>
      <c r="D9229" s="24">
        <v>0.35446892767769034</v>
      </c>
      <c r="E9229" s="25">
        <f t="shared" si="144"/>
        <v>1.8846563951827944</v>
      </c>
    </row>
    <row r="9230" spans="2:5" x14ac:dyDescent="0.3">
      <c r="B9230" s="23">
        <v>9214</v>
      </c>
      <c r="C9230" s="24">
        <v>0.25799571067598431</v>
      </c>
      <c r="D9230" s="24">
        <v>1.0308748574575854</v>
      </c>
      <c r="E9230" s="25">
        <f t="shared" si="144"/>
        <v>3.8340748180107767</v>
      </c>
    </row>
    <row r="9231" spans="2:5" x14ac:dyDescent="0.3">
      <c r="B9231" s="23">
        <v>9215</v>
      </c>
      <c r="C9231" s="24">
        <v>0.11714150502104757</v>
      </c>
      <c r="D9231" s="24">
        <v>0.44665324758919106</v>
      </c>
      <c r="E9231" s="25">
        <f t="shared" si="144"/>
        <v>3.4569578691722502</v>
      </c>
    </row>
    <row r="9232" spans="2:5" x14ac:dyDescent="0.3">
      <c r="B9232" s="23">
        <v>9216</v>
      </c>
      <c r="C9232" s="24">
        <v>0.20224708678853764</v>
      </c>
      <c r="D9232" s="24">
        <v>1.1338224383149642</v>
      </c>
      <c r="E9232" s="25">
        <f t="shared" si="144"/>
        <v>5.3999415054954465</v>
      </c>
    </row>
    <row r="9233" spans="2:5" x14ac:dyDescent="0.3">
      <c r="B9233" s="23">
        <v>9217</v>
      </c>
      <c r="C9233" s="24">
        <v>0.19593433680776129</v>
      </c>
      <c r="D9233" s="24">
        <v>0.79880026428033046</v>
      </c>
      <c r="E9233" s="25">
        <f t="shared" si="144"/>
        <v>3.864050970418476</v>
      </c>
    </row>
    <row r="9234" spans="2:5" x14ac:dyDescent="0.3">
      <c r="B9234" s="23">
        <v>9218</v>
      </c>
      <c r="C9234" s="24">
        <v>0.19285526031217634</v>
      </c>
      <c r="D9234" s="24">
        <v>0.47325659636260903</v>
      </c>
      <c r="E9234" s="25">
        <f t="shared" ref="E9234:E9297" si="145">(D9234-$C$10)/C9234</f>
        <v>2.2377227132101294</v>
      </c>
    </row>
    <row r="9235" spans="2:5" x14ac:dyDescent="0.3">
      <c r="B9235" s="23">
        <v>9219</v>
      </c>
      <c r="C9235" s="24">
        <v>0.14844337624147447</v>
      </c>
      <c r="D9235" s="24">
        <v>0.47362469041464023</v>
      </c>
      <c r="E9235" s="25">
        <f t="shared" si="145"/>
        <v>2.9096932537563927</v>
      </c>
    </row>
    <row r="9236" spans="2:5" x14ac:dyDescent="0.3">
      <c r="B9236" s="23">
        <v>9220</v>
      </c>
      <c r="C9236" s="24">
        <v>0.14837151586836542</v>
      </c>
      <c r="D9236" s="24">
        <v>0.84152829525223971</v>
      </c>
      <c r="E9236" s="25">
        <f t="shared" si="145"/>
        <v>5.3907132414947085</v>
      </c>
    </row>
    <row r="9237" spans="2:5" x14ac:dyDescent="0.3">
      <c r="B9237" s="23">
        <v>9221</v>
      </c>
      <c r="C9237" s="24">
        <v>0.18130867664372721</v>
      </c>
      <c r="D9237" s="24">
        <v>0.54845856983142438</v>
      </c>
      <c r="E9237" s="25">
        <f t="shared" si="145"/>
        <v>2.7950045150194796</v>
      </c>
    </row>
    <row r="9238" spans="2:5" x14ac:dyDescent="0.3">
      <c r="B9238" s="23">
        <v>9222</v>
      </c>
      <c r="C9238" s="24">
        <v>0.19433665245366347</v>
      </c>
      <c r="D9238" s="24">
        <v>0.7761355615780805</v>
      </c>
      <c r="E9238" s="25">
        <f t="shared" si="145"/>
        <v>3.7791922023211511</v>
      </c>
    </row>
    <row r="9239" spans="2:5" x14ac:dyDescent="0.3">
      <c r="B9239" s="23">
        <v>9223</v>
      </c>
      <c r="C9239" s="24">
        <v>0.17307144130264632</v>
      </c>
      <c r="D9239" s="24">
        <v>0.85749831679883182</v>
      </c>
      <c r="E9239" s="25">
        <f t="shared" si="145"/>
        <v>4.7136506789254895</v>
      </c>
    </row>
    <row r="9240" spans="2:5" x14ac:dyDescent="0.3">
      <c r="B9240" s="23">
        <v>9224</v>
      </c>
      <c r="C9240" s="24">
        <v>0.23388598573232686</v>
      </c>
      <c r="D9240" s="24">
        <v>0.90320840430729066</v>
      </c>
      <c r="E9240" s="25">
        <f t="shared" si="145"/>
        <v>3.6834545755693657</v>
      </c>
    </row>
    <row r="9241" spans="2:5" x14ac:dyDescent="0.3">
      <c r="B9241" s="23">
        <v>9225</v>
      </c>
      <c r="C9241" s="24">
        <v>0.21973577635853073</v>
      </c>
      <c r="D9241" s="24">
        <v>0.61854897461896596</v>
      </c>
      <c r="E9241" s="25">
        <f t="shared" si="145"/>
        <v>2.625193694802586</v>
      </c>
    </row>
    <row r="9242" spans="2:5" x14ac:dyDescent="0.3">
      <c r="B9242" s="23">
        <v>9226</v>
      </c>
      <c r="C9242" s="24">
        <v>0.16919874365845508</v>
      </c>
      <c r="D9242" s="24">
        <v>0.39730613015281024</v>
      </c>
      <c r="E9242" s="25">
        <f t="shared" si="145"/>
        <v>2.1017066821171997</v>
      </c>
    </row>
    <row r="9243" spans="2:5" x14ac:dyDescent="0.3">
      <c r="B9243" s="23">
        <v>9227</v>
      </c>
      <c r="C9243" s="24">
        <v>0.1570233048270383</v>
      </c>
      <c r="D9243" s="24">
        <v>0.61810280291459385</v>
      </c>
      <c r="E9243" s="25">
        <f t="shared" si="145"/>
        <v>3.6708105433744596</v>
      </c>
    </row>
    <row r="9244" spans="2:5" x14ac:dyDescent="0.3">
      <c r="B9244" s="23">
        <v>9228</v>
      </c>
      <c r="C9244" s="24">
        <v>0.1986034939440067</v>
      </c>
      <c r="D9244" s="24">
        <v>0.66866673906213325</v>
      </c>
      <c r="E9244" s="25">
        <f t="shared" si="145"/>
        <v>3.1568766823351924</v>
      </c>
    </row>
    <row r="9245" spans="2:5" x14ac:dyDescent="0.3">
      <c r="B9245" s="23">
        <v>9229</v>
      </c>
      <c r="C9245" s="24">
        <v>0.11258421790360522</v>
      </c>
      <c r="D9245" s="24">
        <v>0.31285912134761473</v>
      </c>
      <c r="E9245" s="25">
        <f t="shared" si="145"/>
        <v>2.4085002889106675</v>
      </c>
    </row>
    <row r="9246" spans="2:5" x14ac:dyDescent="0.3">
      <c r="B9246" s="23">
        <v>9230</v>
      </c>
      <c r="C9246" s="24">
        <v>0.20730238993857028</v>
      </c>
      <c r="D9246" s="24">
        <v>0.5102530056596043</v>
      </c>
      <c r="E9246" s="25">
        <f t="shared" si="145"/>
        <v>2.2602392852221826</v>
      </c>
    </row>
    <row r="9247" spans="2:5" x14ac:dyDescent="0.3">
      <c r="B9247" s="23">
        <v>9231</v>
      </c>
      <c r="C9247" s="24">
        <v>0.19280077452252906</v>
      </c>
      <c r="D9247" s="24">
        <v>0.7506642142273916</v>
      </c>
      <c r="E9247" s="25">
        <f t="shared" si="145"/>
        <v>3.6771855091513035</v>
      </c>
    </row>
    <row r="9248" spans="2:5" x14ac:dyDescent="0.3">
      <c r="B9248" s="23">
        <v>9232</v>
      </c>
      <c r="C9248" s="24">
        <v>0.17144137072105683</v>
      </c>
      <c r="D9248" s="24">
        <v>1.0328180757062346</v>
      </c>
      <c r="E9248" s="25">
        <f t="shared" si="145"/>
        <v>5.7810904773902578</v>
      </c>
    </row>
    <row r="9249" spans="2:5" x14ac:dyDescent="0.3">
      <c r="B9249" s="23">
        <v>9233</v>
      </c>
      <c r="C9249" s="24">
        <v>0.16529724868833456</v>
      </c>
      <c r="D9249" s="24">
        <v>0.46418903583940757</v>
      </c>
      <c r="E9249" s="25">
        <f t="shared" si="145"/>
        <v>2.5559350757011341</v>
      </c>
    </row>
    <row r="9250" spans="2:5" x14ac:dyDescent="0.3">
      <c r="B9250" s="23">
        <v>9234</v>
      </c>
      <c r="C9250" s="24">
        <v>0.25737947512282938</v>
      </c>
      <c r="D9250" s="24">
        <v>0.77672632423854182</v>
      </c>
      <c r="E9250" s="25">
        <f t="shared" si="145"/>
        <v>2.8558078451584561</v>
      </c>
    </row>
    <row r="9251" spans="2:5" x14ac:dyDescent="0.3">
      <c r="B9251" s="23">
        <v>9235</v>
      </c>
      <c r="C9251" s="24">
        <v>0.2566272632928599</v>
      </c>
      <c r="D9251" s="24">
        <v>0.48057516929253091</v>
      </c>
      <c r="E9251" s="25">
        <f t="shared" si="145"/>
        <v>1.7101658010189351</v>
      </c>
    </row>
    <row r="9252" spans="2:5" x14ac:dyDescent="0.3">
      <c r="B9252" s="23">
        <v>9236</v>
      </c>
      <c r="C9252" s="24">
        <v>0.21009154619684381</v>
      </c>
      <c r="D9252" s="24">
        <v>0.4989045619464747</v>
      </c>
      <c r="E9252" s="25">
        <f t="shared" si="145"/>
        <v>2.1762158936090654</v>
      </c>
    </row>
    <row r="9253" spans="2:5" x14ac:dyDescent="0.3">
      <c r="B9253" s="23">
        <v>9237</v>
      </c>
      <c r="C9253" s="24">
        <v>0.13054186362801357</v>
      </c>
      <c r="D9253" s="24">
        <v>0.46005457981019054</v>
      </c>
      <c r="E9253" s="25">
        <f t="shared" si="145"/>
        <v>3.2047541545930094</v>
      </c>
    </row>
    <row r="9254" spans="2:5" x14ac:dyDescent="0.3">
      <c r="B9254" s="23">
        <v>9238</v>
      </c>
      <c r="C9254" s="24">
        <v>0.25963660404775091</v>
      </c>
      <c r="D9254" s="24">
        <v>0.9306115488395057</v>
      </c>
      <c r="E9254" s="25">
        <f t="shared" si="145"/>
        <v>3.4236757644389084</v>
      </c>
    </row>
    <row r="9255" spans="2:5" x14ac:dyDescent="0.3">
      <c r="B9255" s="23">
        <v>9239</v>
      </c>
      <c r="C9255" s="24">
        <v>0.1538170143771744</v>
      </c>
      <c r="D9255" s="24">
        <v>0.71044286146172664</v>
      </c>
      <c r="E9255" s="25">
        <f t="shared" si="145"/>
        <v>4.3476520732739203</v>
      </c>
    </row>
    <row r="9256" spans="2:5" x14ac:dyDescent="0.3">
      <c r="B9256" s="23">
        <v>9240</v>
      </c>
      <c r="C9256" s="24">
        <v>0.26162071853785107</v>
      </c>
      <c r="D9256" s="24">
        <v>0.94278033587882037</v>
      </c>
      <c r="E9256" s="25">
        <f t="shared" si="145"/>
        <v>3.444223916648455</v>
      </c>
    </row>
    <row r="9257" spans="2:5" x14ac:dyDescent="0.3">
      <c r="B9257" s="23">
        <v>9241</v>
      </c>
      <c r="C9257" s="24">
        <v>0.23344805898058577</v>
      </c>
      <c r="D9257" s="24">
        <v>0.78069985097081285</v>
      </c>
      <c r="E9257" s="25">
        <f t="shared" si="145"/>
        <v>3.1655857589814884</v>
      </c>
    </row>
    <row r="9258" spans="2:5" x14ac:dyDescent="0.3">
      <c r="B9258" s="23">
        <v>9242</v>
      </c>
      <c r="C9258" s="24">
        <v>0.18997913084008569</v>
      </c>
      <c r="D9258" s="24">
        <v>0.84366240571640361</v>
      </c>
      <c r="E9258" s="25">
        <f t="shared" si="145"/>
        <v>4.2213184267668478</v>
      </c>
    </row>
    <row r="9259" spans="2:5" x14ac:dyDescent="0.3">
      <c r="B9259" s="23">
        <v>9243</v>
      </c>
      <c r="C9259" s="24">
        <v>0.20958819866714196</v>
      </c>
      <c r="D9259" s="24">
        <v>0.77000157915480671</v>
      </c>
      <c r="E9259" s="25">
        <f t="shared" si="145"/>
        <v>3.4749169265558737</v>
      </c>
    </row>
    <row r="9260" spans="2:5" x14ac:dyDescent="0.3">
      <c r="B9260" s="23">
        <v>9244</v>
      </c>
      <c r="C9260" s="24">
        <v>0.24722249185645359</v>
      </c>
      <c r="D9260" s="24">
        <v>1.190538966803524</v>
      </c>
      <c r="E9260" s="25">
        <f t="shared" si="145"/>
        <v>4.6469840109474418</v>
      </c>
    </row>
    <row r="9261" spans="2:5" x14ac:dyDescent="0.3">
      <c r="B9261" s="23">
        <v>9245</v>
      </c>
      <c r="C9261" s="24">
        <v>0.29139381150131594</v>
      </c>
      <c r="D9261" s="24">
        <v>1.0965024604386857</v>
      </c>
      <c r="E9261" s="25">
        <f t="shared" si="145"/>
        <v>3.6198519625524792</v>
      </c>
    </row>
    <row r="9262" spans="2:5" x14ac:dyDescent="0.3">
      <c r="B9262" s="23">
        <v>9246</v>
      </c>
      <c r="C9262" s="24">
        <v>0.16215392654829214</v>
      </c>
      <c r="D9262" s="24">
        <v>0.84184750873882475</v>
      </c>
      <c r="E9262" s="25">
        <f t="shared" si="145"/>
        <v>4.9344935751557486</v>
      </c>
    </row>
    <row r="9263" spans="2:5" x14ac:dyDescent="0.3">
      <c r="B9263" s="23">
        <v>9247</v>
      </c>
      <c r="C9263" s="24">
        <v>0.23587810536371112</v>
      </c>
      <c r="D9263" s="24">
        <v>0.62774703620810768</v>
      </c>
      <c r="E9263" s="25">
        <f t="shared" si="145"/>
        <v>2.484533421635108</v>
      </c>
    </row>
    <row r="9264" spans="2:5" x14ac:dyDescent="0.3">
      <c r="B9264" s="23">
        <v>9248</v>
      </c>
      <c r="C9264" s="24">
        <v>0.20896217829458744</v>
      </c>
      <c r="D9264" s="24">
        <v>0.72876917906050132</v>
      </c>
      <c r="E9264" s="25">
        <f t="shared" si="145"/>
        <v>3.2880073545744519</v>
      </c>
    </row>
    <row r="9265" spans="2:5" x14ac:dyDescent="0.3">
      <c r="B9265" s="23">
        <v>9249</v>
      </c>
      <c r="C9265" s="24">
        <v>0.28587284124125678</v>
      </c>
      <c r="D9265" s="24">
        <v>0.73272945424333968</v>
      </c>
      <c r="E9265" s="25">
        <f t="shared" si="145"/>
        <v>2.417261644173323</v>
      </c>
    </row>
    <row r="9266" spans="2:5" x14ac:dyDescent="0.3">
      <c r="B9266" s="23">
        <v>9250</v>
      </c>
      <c r="C9266" s="24">
        <v>0.21332342178500033</v>
      </c>
      <c r="D9266" s="24">
        <v>0.5320754796236753</v>
      </c>
      <c r="E9266" s="25">
        <f t="shared" si="145"/>
        <v>2.298741861162831</v>
      </c>
    </row>
    <row r="9267" spans="2:5" x14ac:dyDescent="0.3">
      <c r="B9267" s="23">
        <v>9251</v>
      </c>
      <c r="C9267" s="24">
        <v>0.18188480626547815</v>
      </c>
      <c r="D9267" s="24">
        <v>0.80209867759213538</v>
      </c>
      <c r="E9267" s="25">
        <f t="shared" si="145"/>
        <v>4.1806607885776961</v>
      </c>
    </row>
    <row r="9268" spans="2:5" x14ac:dyDescent="0.3">
      <c r="B9268" s="23">
        <v>9252</v>
      </c>
      <c r="C9268" s="24">
        <v>0.21485129268866821</v>
      </c>
      <c r="D9268" s="24">
        <v>0.87630814612036179</v>
      </c>
      <c r="E9268" s="25">
        <f t="shared" si="145"/>
        <v>3.8845851736612853</v>
      </c>
    </row>
    <row r="9269" spans="2:5" x14ac:dyDescent="0.3">
      <c r="B9269" s="23">
        <v>9253</v>
      </c>
      <c r="C9269" s="24">
        <v>0.3030698157205105</v>
      </c>
      <c r="D9269" s="24">
        <v>0.60103579985596167</v>
      </c>
      <c r="E9269" s="25">
        <f t="shared" si="145"/>
        <v>1.8455674925139309</v>
      </c>
    </row>
    <row r="9270" spans="2:5" x14ac:dyDescent="0.3">
      <c r="B9270" s="23">
        <v>9254</v>
      </c>
      <c r="C9270" s="24">
        <v>0.31617390086598207</v>
      </c>
      <c r="D9270" s="24">
        <v>1.157450965394671</v>
      </c>
      <c r="E9270" s="25">
        <f t="shared" si="145"/>
        <v>3.5289154555094311</v>
      </c>
    </row>
    <row r="9271" spans="2:5" x14ac:dyDescent="0.3">
      <c r="B9271" s="23">
        <v>9255</v>
      </c>
      <c r="C9271" s="24">
        <v>0.15471950952979857</v>
      </c>
      <c r="D9271" s="24">
        <v>0.40293368226755205</v>
      </c>
      <c r="E9271" s="25">
        <f t="shared" si="145"/>
        <v>2.3347649133930286</v>
      </c>
    </row>
    <row r="9272" spans="2:5" x14ac:dyDescent="0.3">
      <c r="B9272" s="23">
        <v>9256</v>
      </c>
      <c r="C9272" s="24">
        <v>0.16703958310180114</v>
      </c>
      <c r="D9272" s="24">
        <v>0.81615898797700581</v>
      </c>
      <c r="E9272" s="25">
        <f t="shared" si="145"/>
        <v>4.6363800339768391</v>
      </c>
    </row>
    <row r="9273" spans="2:5" x14ac:dyDescent="0.3">
      <c r="B9273" s="23">
        <v>9257</v>
      </c>
      <c r="C9273" s="24">
        <v>0.2834432543824521</v>
      </c>
      <c r="D9273" s="24">
        <v>0.99000200402986882</v>
      </c>
      <c r="E9273" s="25">
        <f t="shared" si="145"/>
        <v>3.3456502822618521</v>
      </c>
    </row>
    <row r="9274" spans="2:5" x14ac:dyDescent="0.3">
      <c r="B9274" s="23">
        <v>9258</v>
      </c>
      <c r="C9274" s="24">
        <v>0.14462459508153611</v>
      </c>
      <c r="D9274" s="24">
        <v>0.49056900611555521</v>
      </c>
      <c r="E9274" s="25">
        <f t="shared" si="145"/>
        <v>3.1036837535309463</v>
      </c>
    </row>
    <row r="9275" spans="2:5" x14ac:dyDescent="0.3">
      <c r="B9275" s="23">
        <v>9259</v>
      </c>
      <c r="C9275" s="24">
        <v>0.18775053329756011</v>
      </c>
      <c r="D9275" s="24">
        <v>0.89202486508993017</v>
      </c>
      <c r="E9275" s="25">
        <f t="shared" si="145"/>
        <v>4.5290143796410751</v>
      </c>
    </row>
    <row r="9276" spans="2:5" x14ac:dyDescent="0.3">
      <c r="B9276" s="23">
        <v>9260</v>
      </c>
      <c r="C9276" s="24">
        <v>0.16471479729739996</v>
      </c>
      <c r="D9276" s="24">
        <v>0.65624892906704557</v>
      </c>
      <c r="E9276" s="25">
        <f t="shared" si="145"/>
        <v>3.7309879813496654</v>
      </c>
    </row>
    <row r="9277" spans="2:5" x14ac:dyDescent="0.3">
      <c r="B9277" s="23">
        <v>9261</v>
      </c>
      <c r="C9277" s="24">
        <v>0.16562391949420868</v>
      </c>
      <c r="D9277" s="24">
        <v>0.85594966959973606</v>
      </c>
      <c r="E9277" s="25">
        <f t="shared" si="145"/>
        <v>4.9162564929409713</v>
      </c>
    </row>
    <row r="9278" spans="2:5" x14ac:dyDescent="0.3">
      <c r="B9278" s="23">
        <v>9262</v>
      </c>
      <c r="C9278" s="24">
        <v>0.21140547352079708</v>
      </c>
      <c r="D9278" s="24">
        <v>0.78501550927999553</v>
      </c>
      <c r="E9278" s="25">
        <f t="shared" si="145"/>
        <v>3.5160655819390203</v>
      </c>
    </row>
    <row r="9279" spans="2:5" x14ac:dyDescent="0.3">
      <c r="B9279" s="23">
        <v>9263</v>
      </c>
      <c r="C9279" s="24">
        <v>0.15514033237410535</v>
      </c>
      <c r="D9279" s="24">
        <v>0.37592808408438477</v>
      </c>
      <c r="E9279" s="25">
        <f t="shared" si="145"/>
        <v>2.1543597268982722</v>
      </c>
    </row>
    <row r="9280" spans="2:5" x14ac:dyDescent="0.3">
      <c r="B9280" s="23">
        <v>9264</v>
      </c>
      <c r="C9280" s="24">
        <v>0.26710822117908284</v>
      </c>
      <c r="D9280" s="24">
        <v>0.82833530917178966</v>
      </c>
      <c r="E9280" s="25">
        <f t="shared" si="145"/>
        <v>2.945005981842804</v>
      </c>
    </row>
    <row r="9281" spans="2:5" x14ac:dyDescent="0.3">
      <c r="B9281" s="23">
        <v>9265</v>
      </c>
      <c r="C9281" s="24">
        <v>0.25897596803754264</v>
      </c>
      <c r="D9281" s="24">
        <v>0.44432429555846625</v>
      </c>
      <c r="E9281" s="25">
        <f t="shared" si="145"/>
        <v>1.5546782143897595</v>
      </c>
    </row>
    <row r="9282" spans="2:5" x14ac:dyDescent="0.3">
      <c r="B9282" s="23">
        <v>9266</v>
      </c>
      <c r="C9282" s="24">
        <v>0.28210293853222262</v>
      </c>
      <c r="D9282" s="24">
        <v>0.58120142413766829</v>
      </c>
      <c r="E9282" s="25">
        <f t="shared" si="145"/>
        <v>1.9124275236007331</v>
      </c>
    </row>
    <row r="9283" spans="2:5" x14ac:dyDescent="0.3">
      <c r="B9283" s="23">
        <v>9267</v>
      </c>
      <c r="C9283" s="24">
        <v>0.19431292995667754</v>
      </c>
      <c r="D9283" s="24">
        <v>0.63727182627957046</v>
      </c>
      <c r="E9283" s="25">
        <f t="shared" si="145"/>
        <v>3.0650138743332955</v>
      </c>
    </row>
    <row r="9284" spans="2:5" x14ac:dyDescent="0.3">
      <c r="B9284" s="23">
        <v>9268</v>
      </c>
      <c r="C9284" s="24">
        <v>0.13678431513806277</v>
      </c>
      <c r="D9284" s="24">
        <v>0.63481490192044776</v>
      </c>
      <c r="E9284" s="25">
        <f t="shared" si="145"/>
        <v>4.3361324090542785</v>
      </c>
    </row>
    <row r="9285" spans="2:5" x14ac:dyDescent="0.3">
      <c r="B9285" s="23">
        <v>9269</v>
      </c>
      <c r="C9285" s="24">
        <v>0.18108902675108998</v>
      </c>
      <c r="D9285" s="24">
        <v>0.7559972741737635</v>
      </c>
      <c r="E9285" s="25">
        <f t="shared" si="145"/>
        <v>3.9444536590037429</v>
      </c>
    </row>
    <row r="9286" spans="2:5" x14ac:dyDescent="0.3">
      <c r="B9286" s="23">
        <v>9270</v>
      </c>
      <c r="C9286" s="24">
        <v>0.15650395193384023</v>
      </c>
      <c r="D9286" s="24">
        <v>0.82273242343901498</v>
      </c>
      <c r="E9286" s="25">
        <f t="shared" si="145"/>
        <v>4.9904964941024952</v>
      </c>
    </row>
    <row r="9287" spans="2:5" x14ac:dyDescent="0.3">
      <c r="B9287" s="23">
        <v>9271</v>
      </c>
      <c r="C9287" s="24">
        <v>0.1052627342680371</v>
      </c>
      <c r="D9287" s="24">
        <v>0.35253657651998127</v>
      </c>
      <c r="E9287" s="25">
        <f t="shared" si="145"/>
        <v>2.9529593609878932</v>
      </c>
    </row>
    <row r="9288" spans="2:5" x14ac:dyDescent="0.3">
      <c r="B9288" s="23">
        <v>9272</v>
      </c>
      <c r="C9288" s="24">
        <v>0.12274198048591609</v>
      </c>
      <c r="D9288" s="24">
        <v>0.3419797899128123</v>
      </c>
      <c r="E9288" s="25">
        <f t="shared" si="145"/>
        <v>2.4464310313720872</v>
      </c>
    </row>
    <row r="9289" spans="2:5" x14ac:dyDescent="0.3">
      <c r="B9289" s="23">
        <v>9273</v>
      </c>
      <c r="C9289" s="24">
        <v>0.21091937718468473</v>
      </c>
      <c r="D9289" s="24">
        <v>0.59356058104936882</v>
      </c>
      <c r="E9289" s="25">
        <f t="shared" si="145"/>
        <v>2.6164527338147314</v>
      </c>
    </row>
    <row r="9290" spans="2:5" x14ac:dyDescent="0.3">
      <c r="B9290" s="23">
        <v>9274</v>
      </c>
      <c r="C9290" s="24">
        <v>0.24192691345644313</v>
      </c>
      <c r="D9290" s="24">
        <v>0.71000395637902103</v>
      </c>
      <c r="E9290" s="25">
        <f t="shared" si="145"/>
        <v>2.7624208767469085</v>
      </c>
    </row>
    <row r="9291" spans="2:5" x14ac:dyDescent="0.3">
      <c r="B9291" s="23">
        <v>9275</v>
      </c>
      <c r="C9291" s="24">
        <v>0.18630633772927688</v>
      </c>
      <c r="D9291" s="24">
        <v>1.0075013710980343</v>
      </c>
      <c r="E9291" s="25">
        <f t="shared" si="145"/>
        <v>5.1839426552490524</v>
      </c>
    </row>
    <row r="9292" spans="2:5" x14ac:dyDescent="0.3">
      <c r="B9292" s="23">
        <v>9276</v>
      </c>
      <c r="C9292" s="24">
        <v>0.16812917971910671</v>
      </c>
      <c r="D9292" s="24">
        <v>0.73203604333512151</v>
      </c>
      <c r="E9292" s="25">
        <f t="shared" si="145"/>
        <v>4.105985912073475</v>
      </c>
    </row>
    <row r="9293" spans="2:5" x14ac:dyDescent="0.3">
      <c r="B9293" s="23">
        <v>9277</v>
      </c>
      <c r="C9293" s="24">
        <v>0.16770976679784275</v>
      </c>
      <c r="D9293" s="24">
        <v>0.82859133596055912</v>
      </c>
      <c r="E9293" s="25">
        <f t="shared" si="145"/>
        <v>4.691982768714225</v>
      </c>
    </row>
    <row r="9294" spans="2:5" x14ac:dyDescent="0.3">
      <c r="B9294" s="23">
        <v>9278</v>
      </c>
      <c r="C9294" s="24">
        <v>0.22132126387114739</v>
      </c>
      <c r="D9294" s="24">
        <v>0.45767303328602532</v>
      </c>
      <c r="E9294" s="25">
        <f t="shared" si="145"/>
        <v>1.8794987251121231</v>
      </c>
    </row>
    <row r="9295" spans="2:5" x14ac:dyDescent="0.3">
      <c r="B9295" s="23">
        <v>9279</v>
      </c>
      <c r="C9295" s="24">
        <v>0.25467204822556644</v>
      </c>
      <c r="D9295" s="24">
        <v>0.64860185791038638</v>
      </c>
      <c r="E9295" s="25">
        <f t="shared" si="145"/>
        <v>2.3830721201599845</v>
      </c>
    </row>
    <row r="9296" spans="2:5" x14ac:dyDescent="0.3">
      <c r="B9296" s="23">
        <v>9280</v>
      </c>
      <c r="C9296" s="24">
        <v>0.16983202115486462</v>
      </c>
      <c r="D9296" s="24">
        <v>0.49653228968732011</v>
      </c>
      <c r="E9296" s="25">
        <f t="shared" si="145"/>
        <v>2.6781303466474822</v>
      </c>
    </row>
    <row r="9297" spans="2:5" x14ac:dyDescent="0.3">
      <c r="B9297" s="23">
        <v>9281</v>
      </c>
      <c r="C9297" s="24">
        <v>0.16029100417771255</v>
      </c>
      <c r="D9297" s="24">
        <v>0.82246618168450125</v>
      </c>
      <c r="E9297" s="25">
        <f t="shared" si="145"/>
        <v>4.8709295053069601</v>
      </c>
    </row>
    <row r="9298" spans="2:5" x14ac:dyDescent="0.3">
      <c r="B9298" s="23">
        <v>9282</v>
      </c>
      <c r="C9298" s="24">
        <v>0.31079355571732586</v>
      </c>
      <c r="D9298" s="24">
        <v>0.53554294715135031</v>
      </c>
      <c r="E9298" s="25">
        <f t="shared" ref="E9298:E9361" si="146">(D9298-$C$10)/C9298</f>
        <v>1.5889742179870427</v>
      </c>
    </row>
    <row r="9299" spans="2:5" x14ac:dyDescent="0.3">
      <c r="B9299" s="23">
        <v>9283</v>
      </c>
      <c r="C9299" s="24">
        <v>0.16526183210880888</v>
      </c>
      <c r="D9299" s="24">
        <v>0.46938460806790933</v>
      </c>
      <c r="E9299" s="25">
        <f t="shared" si="146"/>
        <v>2.5879212556854658</v>
      </c>
    </row>
    <row r="9300" spans="2:5" x14ac:dyDescent="0.3">
      <c r="B9300" s="23">
        <v>9284</v>
      </c>
      <c r="C9300" s="24">
        <v>0.20419862734332503</v>
      </c>
      <c r="D9300" s="24">
        <v>0.89521156218934073</v>
      </c>
      <c r="E9300" s="25">
        <f t="shared" si="146"/>
        <v>4.1798104781297436</v>
      </c>
    </row>
    <row r="9301" spans="2:5" x14ac:dyDescent="0.3">
      <c r="B9301" s="23">
        <v>9285</v>
      </c>
      <c r="C9301" s="24">
        <v>0.18853653793198283</v>
      </c>
      <c r="D9301" s="24">
        <v>0.74876183057467827</v>
      </c>
      <c r="E9301" s="25">
        <f t="shared" si="146"/>
        <v>3.7502642104829604</v>
      </c>
    </row>
    <row r="9302" spans="2:5" x14ac:dyDescent="0.3">
      <c r="B9302" s="23">
        <v>9286</v>
      </c>
      <c r="C9302" s="24">
        <v>0.2369152730053736</v>
      </c>
      <c r="D9302" s="24">
        <v>1.0539527909762312</v>
      </c>
      <c r="E9302" s="25">
        <f t="shared" si="146"/>
        <v>4.2726362810441172</v>
      </c>
    </row>
    <row r="9303" spans="2:5" x14ac:dyDescent="0.3">
      <c r="B9303" s="23">
        <v>9287</v>
      </c>
      <c r="C9303" s="24">
        <v>0.1644655941013923</v>
      </c>
      <c r="D9303" s="24">
        <v>0.61315954090597269</v>
      </c>
      <c r="E9303" s="25">
        <f t="shared" si="146"/>
        <v>3.474644919068425</v>
      </c>
    </row>
    <row r="9304" spans="2:5" x14ac:dyDescent="0.3">
      <c r="B9304" s="23">
        <v>9288</v>
      </c>
      <c r="C9304" s="24">
        <v>0.20196463669828571</v>
      </c>
      <c r="D9304" s="24">
        <v>0.47286188637270421</v>
      </c>
      <c r="E9304" s="25">
        <f t="shared" si="146"/>
        <v>2.134838521343791</v>
      </c>
    </row>
    <row r="9305" spans="2:5" x14ac:dyDescent="0.3">
      <c r="B9305" s="23">
        <v>9289</v>
      </c>
      <c r="C9305" s="24">
        <v>0.13891698246825929</v>
      </c>
      <c r="D9305" s="24">
        <v>0.70708927963742485</v>
      </c>
      <c r="E9305" s="25">
        <f t="shared" si="146"/>
        <v>4.7898339556105576</v>
      </c>
    </row>
    <row r="9306" spans="2:5" x14ac:dyDescent="0.3">
      <c r="B9306" s="23">
        <v>9290</v>
      </c>
      <c r="C9306" s="24">
        <v>0.15809212234293407</v>
      </c>
      <c r="D9306" s="24">
        <v>0.72518511320776757</v>
      </c>
      <c r="E9306" s="25">
        <f t="shared" si="146"/>
        <v>4.3233344146342025</v>
      </c>
    </row>
    <row r="9307" spans="2:5" x14ac:dyDescent="0.3">
      <c r="B9307" s="23">
        <v>9291</v>
      </c>
      <c r="C9307" s="24">
        <v>0.33898395420974498</v>
      </c>
      <c r="D9307" s="24">
        <v>1.1311388969824867</v>
      </c>
      <c r="E9307" s="25">
        <f t="shared" si="146"/>
        <v>3.2138361814860437</v>
      </c>
    </row>
    <row r="9308" spans="2:5" x14ac:dyDescent="0.3">
      <c r="B9308" s="23">
        <v>9292</v>
      </c>
      <c r="C9308" s="24">
        <v>0.13394543218687716</v>
      </c>
      <c r="D9308" s="24">
        <v>0.53770968428259425</v>
      </c>
      <c r="E9308" s="25">
        <f t="shared" si="146"/>
        <v>3.703072782583392</v>
      </c>
    </row>
    <row r="9309" spans="2:5" x14ac:dyDescent="0.3">
      <c r="B9309" s="23">
        <v>9293</v>
      </c>
      <c r="C9309" s="24">
        <v>0.1383251578176031</v>
      </c>
      <c r="D9309" s="24">
        <v>0.36092124235992301</v>
      </c>
      <c r="E9309" s="25">
        <f t="shared" si="146"/>
        <v>2.3077598276146647</v>
      </c>
    </row>
    <row r="9310" spans="2:5" x14ac:dyDescent="0.3">
      <c r="B9310" s="23">
        <v>9294</v>
      </c>
      <c r="C9310" s="24">
        <v>0.21021983979088796</v>
      </c>
      <c r="D9310" s="24">
        <v>1.0923393660653993</v>
      </c>
      <c r="E9310" s="25">
        <f t="shared" si="146"/>
        <v>4.9978126094592312</v>
      </c>
    </row>
    <row r="9311" spans="2:5" x14ac:dyDescent="0.3">
      <c r="B9311" s="23">
        <v>9295</v>
      </c>
      <c r="C9311" s="24">
        <v>0.16951353892419263</v>
      </c>
      <c r="D9311" s="24">
        <v>0.57393589996592254</v>
      </c>
      <c r="E9311" s="25">
        <f t="shared" si="146"/>
        <v>3.1397840157413111</v>
      </c>
    </row>
    <row r="9312" spans="2:5" x14ac:dyDescent="0.3">
      <c r="B9312" s="23">
        <v>9296</v>
      </c>
      <c r="C9312" s="24">
        <v>0.19903116097382956</v>
      </c>
      <c r="D9312" s="24">
        <v>0.79290136430003666</v>
      </c>
      <c r="E9312" s="25">
        <f t="shared" si="146"/>
        <v>3.7742902198053878</v>
      </c>
    </row>
    <row r="9313" spans="2:5" x14ac:dyDescent="0.3">
      <c r="B9313" s="23">
        <v>9297</v>
      </c>
      <c r="C9313" s="24">
        <v>0.1537651228710139</v>
      </c>
      <c r="D9313" s="24">
        <v>0.83043931668415405</v>
      </c>
      <c r="E9313" s="25">
        <f t="shared" si="146"/>
        <v>5.1295072767950716</v>
      </c>
    </row>
    <row r="9314" spans="2:5" x14ac:dyDescent="0.3">
      <c r="B9314" s="23">
        <v>9298</v>
      </c>
      <c r="C9314" s="24">
        <v>0.25199092939410478</v>
      </c>
      <c r="D9314" s="24">
        <v>0.96376502182799451</v>
      </c>
      <c r="E9314" s="25">
        <f t="shared" si="146"/>
        <v>3.6591198899303152</v>
      </c>
    </row>
    <row r="9315" spans="2:5" x14ac:dyDescent="0.3">
      <c r="B9315" s="23">
        <v>9299</v>
      </c>
      <c r="C9315" s="24">
        <v>0.22004402064482803</v>
      </c>
      <c r="D9315" s="24">
        <v>0.61943859979472782</v>
      </c>
      <c r="E9315" s="25">
        <f t="shared" si="146"/>
        <v>2.6255591863014214</v>
      </c>
    </row>
    <row r="9316" spans="2:5" x14ac:dyDescent="0.3">
      <c r="B9316" s="23">
        <v>9300</v>
      </c>
      <c r="C9316" s="24">
        <v>0.23878741326795416</v>
      </c>
      <c r="D9316" s="24">
        <v>0.63323105936519841</v>
      </c>
      <c r="E9316" s="25">
        <f t="shared" si="146"/>
        <v>2.4772288089632877</v>
      </c>
    </row>
    <row r="9317" spans="2:5" x14ac:dyDescent="0.3">
      <c r="B9317" s="23">
        <v>9301</v>
      </c>
      <c r="C9317" s="24">
        <v>0.23061685372140664</v>
      </c>
      <c r="D9317" s="24">
        <v>0.72585063480192058</v>
      </c>
      <c r="E9317" s="25">
        <f t="shared" si="146"/>
        <v>2.9666116060554661</v>
      </c>
    </row>
    <row r="9318" spans="2:5" x14ac:dyDescent="0.3">
      <c r="B9318" s="23">
        <v>9302</v>
      </c>
      <c r="C9318" s="24">
        <v>0.16633600528942596</v>
      </c>
      <c r="D9318" s="24">
        <v>0.6772105851647352</v>
      </c>
      <c r="E9318" s="25">
        <f t="shared" si="146"/>
        <v>3.8206435465306612</v>
      </c>
    </row>
    <row r="9319" spans="2:5" x14ac:dyDescent="0.3">
      <c r="B9319" s="23">
        <v>9303</v>
      </c>
      <c r="C9319" s="24">
        <v>0.16126355631076758</v>
      </c>
      <c r="D9319" s="24">
        <v>0.66792710662803878</v>
      </c>
      <c r="E9319" s="25">
        <f t="shared" si="146"/>
        <v>3.8832524902356105</v>
      </c>
    </row>
    <row r="9320" spans="2:5" x14ac:dyDescent="0.3">
      <c r="B9320" s="23">
        <v>9304</v>
      </c>
      <c r="C9320" s="24">
        <v>0.2127096035852955</v>
      </c>
      <c r="D9320" s="24">
        <v>0.7518082393868134</v>
      </c>
      <c r="E9320" s="25">
        <f t="shared" si="146"/>
        <v>3.3383929423857137</v>
      </c>
    </row>
    <row r="9321" spans="2:5" x14ac:dyDescent="0.3">
      <c r="B9321" s="23">
        <v>9305</v>
      </c>
      <c r="C9321" s="24">
        <v>0.15289329304519914</v>
      </c>
      <c r="D9321" s="24">
        <v>0.64344498867453515</v>
      </c>
      <c r="E9321" s="25">
        <f t="shared" si="146"/>
        <v>3.9357186747010813</v>
      </c>
    </row>
    <row r="9322" spans="2:5" x14ac:dyDescent="0.3">
      <c r="B9322" s="23">
        <v>9306</v>
      </c>
      <c r="C9322" s="24">
        <v>0.13703780838162474</v>
      </c>
      <c r="D9322" s="24">
        <v>0.65914741021063028</v>
      </c>
      <c r="E9322" s="25">
        <f t="shared" si="146"/>
        <v>4.5056719565388441</v>
      </c>
    </row>
    <row r="9323" spans="2:5" x14ac:dyDescent="0.3">
      <c r="B9323" s="23">
        <v>9307</v>
      </c>
      <c r="C9323" s="24">
        <v>0.17591920837340322</v>
      </c>
      <c r="D9323" s="24">
        <v>0.53049085208627278</v>
      </c>
      <c r="E9323" s="25">
        <f t="shared" si="146"/>
        <v>2.7784962006466816</v>
      </c>
    </row>
    <row r="9324" spans="2:5" x14ac:dyDescent="0.3">
      <c r="B9324" s="23">
        <v>9308</v>
      </c>
      <c r="C9324" s="24">
        <v>0.17889030306351852</v>
      </c>
      <c r="D9324" s="24">
        <v>0.88441151391927508</v>
      </c>
      <c r="E9324" s="25">
        <f t="shared" si="146"/>
        <v>4.7107724649561007</v>
      </c>
    </row>
    <row r="9325" spans="2:5" x14ac:dyDescent="0.3">
      <c r="B9325" s="23">
        <v>9309</v>
      </c>
      <c r="C9325" s="24">
        <v>0.21581414677805788</v>
      </c>
      <c r="D9325" s="24">
        <v>0.87288341133010661</v>
      </c>
      <c r="E9325" s="25">
        <f t="shared" si="146"/>
        <v>3.8513852022170321</v>
      </c>
    </row>
    <row r="9326" spans="2:5" x14ac:dyDescent="0.3">
      <c r="B9326" s="23">
        <v>9310</v>
      </c>
      <c r="C9326" s="24">
        <v>0.2743752291224994</v>
      </c>
      <c r="D9326" s="24">
        <v>0.93737015856730943</v>
      </c>
      <c r="E9326" s="25">
        <f t="shared" si="146"/>
        <v>3.2643987630801123</v>
      </c>
    </row>
    <row r="9327" spans="2:5" x14ac:dyDescent="0.3">
      <c r="B9327" s="23">
        <v>9311</v>
      </c>
      <c r="C9327" s="24">
        <v>0.15931123774081465</v>
      </c>
      <c r="D9327" s="24">
        <v>0.28359418776259609</v>
      </c>
      <c r="E9327" s="25">
        <f t="shared" si="146"/>
        <v>1.5183749193897835</v>
      </c>
    </row>
    <row r="9328" spans="2:5" x14ac:dyDescent="0.3">
      <c r="B9328" s="23">
        <v>9312</v>
      </c>
      <c r="C9328" s="24">
        <v>0.16434341622841364</v>
      </c>
      <c r="D9328" s="24">
        <v>0.6935824400571392</v>
      </c>
      <c r="E9328" s="25">
        <f t="shared" si="146"/>
        <v>3.9665868887081954</v>
      </c>
    </row>
    <row r="9329" spans="2:5" x14ac:dyDescent="0.3">
      <c r="B9329" s="23">
        <v>9313</v>
      </c>
      <c r="C9329" s="24">
        <v>0.22376100625574835</v>
      </c>
      <c r="D9329" s="24">
        <v>0.8952106269886092</v>
      </c>
      <c r="E9329" s="25">
        <f t="shared" si="146"/>
        <v>3.8143850051026611</v>
      </c>
    </row>
    <row r="9330" spans="2:5" x14ac:dyDescent="0.3">
      <c r="B9330" s="23">
        <v>9314</v>
      </c>
      <c r="C9330" s="24">
        <v>0.17454624778462535</v>
      </c>
      <c r="D9330" s="24">
        <v>0.69874106291912996</v>
      </c>
      <c r="E9330" s="25">
        <f t="shared" si="146"/>
        <v>3.7642806491598755</v>
      </c>
    </row>
    <row r="9331" spans="2:5" x14ac:dyDescent="0.3">
      <c r="B9331" s="23">
        <v>9315</v>
      </c>
      <c r="C9331" s="24">
        <v>0.1487874048933405</v>
      </c>
      <c r="D9331" s="24">
        <v>0.45035349769995026</v>
      </c>
      <c r="E9331" s="25">
        <f t="shared" si="146"/>
        <v>2.7465597507591246</v>
      </c>
    </row>
    <row r="9332" spans="2:5" x14ac:dyDescent="0.3">
      <c r="B9332" s="23">
        <v>9316</v>
      </c>
      <c r="C9332" s="24">
        <v>0.1379597319672658</v>
      </c>
      <c r="D9332" s="24">
        <v>0.75318450138608772</v>
      </c>
      <c r="E9332" s="25">
        <f t="shared" si="146"/>
        <v>5.1571896468666978</v>
      </c>
    </row>
    <row r="9333" spans="2:5" x14ac:dyDescent="0.3">
      <c r="B9333" s="23">
        <v>9317</v>
      </c>
      <c r="C9333" s="24">
        <v>0.17320877938331339</v>
      </c>
      <c r="D9333" s="24">
        <v>0.83603388671931833</v>
      </c>
      <c r="E9333" s="25">
        <f t="shared" si="146"/>
        <v>4.5859909038527817</v>
      </c>
    </row>
    <row r="9334" spans="2:5" x14ac:dyDescent="0.3">
      <c r="B9334" s="23">
        <v>9318</v>
      </c>
      <c r="C9334" s="24">
        <v>0.15563474315610756</v>
      </c>
      <c r="D9334" s="24">
        <v>0.5813430975321825</v>
      </c>
      <c r="E9334" s="25">
        <f t="shared" si="146"/>
        <v>3.4673690886031792</v>
      </c>
    </row>
    <row r="9335" spans="2:5" x14ac:dyDescent="0.3">
      <c r="B9335" s="23">
        <v>9319</v>
      </c>
      <c r="C9335" s="24">
        <v>0.17085310462522546</v>
      </c>
      <c r="D9335" s="24">
        <v>0.63107289000045952</v>
      </c>
      <c r="E9335" s="25">
        <f t="shared" si="146"/>
        <v>3.4495884127670813</v>
      </c>
    </row>
    <row r="9336" spans="2:5" x14ac:dyDescent="0.3">
      <c r="B9336" s="23">
        <v>9320</v>
      </c>
      <c r="C9336" s="24">
        <v>0.27791474891687973</v>
      </c>
      <c r="D9336" s="24">
        <v>0.95078098500169206</v>
      </c>
      <c r="E9336" s="25">
        <f t="shared" si="146"/>
        <v>3.2710785899081052</v>
      </c>
    </row>
    <row r="9337" spans="2:5" x14ac:dyDescent="0.3">
      <c r="B9337" s="23">
        <v>9321</v>
      </c>
      <c r="C9337" s="24">
        <v>0.2379528502205599</v>
      </c>
      <c r="D9337" s="24">
        <v>0.555042968921588</v>
      </c>
      <c r="E9337" s="25">
        <f t="shared" si="146"/>
        <v>2.1573306159004502</v>
      </c>
    </row>
    <row r="9338" spans="2:5" x14ac:dyDescent="0.3">
      <c r="B9338" s="23">
        <v>9322</v>
      </c>
      <c r="C9338" s="24">
        <v>0.22971761497157947</v>
      </c>
      <c r="D9338" s="24">
        <v>1.0546432598655295</v>
      </c>
      <c r="E9338" s="25">
        <f t="shared" si="146"/>
        <v>4.4095149603170407</v>
      </c>
    </row>
    <row r="9339" spans="2:5" x14ac:dyDescent="0.3">
      <c r="B9339" s="23">
        <v>9323</v>
      </c>
      <c r="C9339" s="24">
        <v>0.15041720587769769</v>
      </c>
      <c r="D9339" s="24">
        <v>0.39989977541532012</v>
      </c>
      <c r="E9339" s="25">
        <f t="shared" si="146"/>
        <v>2.381375011756087</v>
      </c>
    </row>
    <row r="9340" spans="2:5" x14ac:dyDescent="0.3">
      <c r="B9340" s="23">
        <v>9324</v>
      </c>
      <c r="C9340" s="24">
        <v>0.27346957641505865</v>
      </c>
      <c r="D9340" s="24">
        <v>0.46276752391084353</v>
      </c>
      <c r="E9340" s="25">
        <f t="shared" si="146"/>
        <v>1.5397234655154766</v>
      </c>
    </row>
    <row r="9341" spans="2:5" x14ac:dyDescent="0.3">
      <c r="B9341" s="23">
        <v>9325</v>
      </c>
      <c r="C9341" s="24">
        <v>0.15507351244062861</v>
      </c>
      <c r="D9341" s="24">
        <v>0.69703402012488536</v>
      </c>
      <c r="E9341" s="25">
        <f t="shared" si="146"/>
        <v>4.2259571593555432</v>
      </c>
    </row>
    <row r="9342" spans="2:5" x14ac:dyDescent="0.3">
      <c r="B9342" s="23">
        <v>9326</v>
      </c>
      <c r="C9342" s="24">
        <v>0.17046477034616478</v>
      </c>
      <c r="D9342" s="24">
        <v>0.89732553167306262</v>
      </c>
      <c r="E9342" s="25">
        <f t="shared" si="146"/>
        <v>5.0193686938100699</v>
      </c>
    </row>
    <row r="9343" spans="2:5" x14ac:dyDescent="0.3">
      <c r="B9343" s="23">
        <v>9327</v>
      </c>
      <c r="C9343" s="24">
        <v>0.23280690927952838</v>
      </c>
      <c r="D9343" s="24">
        <v>0.66212968628361912</v>
      </c>
      <c r="E9343" s="25">
        <f t="shared" si="146"/>
        <v>2.6649968774710073</v>
      </c>
    </row>
    <row r="9344" spans="2:5" x14ac:dyDescent="0.3">
      <c r="B9344" s="23">
        <v>9328</v>
      </c>
      <c r="C9344" s="24">
        <v>0.1311956536840348</v>
      </c>
      <c r="D9344" s="24">
        <v>0.39218922286716684</v>
      </c>
      <c r="E9344" s="25">
        <f t="shared" si="146"/>
        <v>2.6715002595380786</v>
      </c>
    </row>
    <row r="9345" spans="2:5" x14ac:dyDescent="0.3">
      <c r="B9345" s="23">
        <v>9329</v>
      </c>
      <c r="C9345" s="24">
        <v>0.21442733031597921</v>
      </c>
      <c r="D9345" s="24">
        <v>0.42432784946338414</v>
      </c>
      <c r="E9345" s="25">
        <f t="shared" si="146"/>
        <v>1.7844173543528492</v>
      </c>
    </row>
    <row r="9346" spans="2:5" x14ac:dyDescent="0.3">
      <c r="B9346" s="23">
        <v>9330</v>
      </c>
      <c r="C9346" s="24">
        <v>0.21399541988173112</v>
      </c>
      <c r="D9346" s="24">
        <v>0.68228442086380747</v>
      </c>
      <c r="E9346" s="25">
        <f t="shared" si="146"/>
        <v>2.9934492112861077</v>
      </c>
    </row>
    <row r="9347" spans="2:5" x14ac:dyDescent="0.3">
      <c r="B9347" s="23">
        <v>9331</v>
      </c>
      <c r="C9347" s="24">
        <v>0.21938032136412242</v>
      </c>
      <c r="D9347" s="24">
        <v>0.74676912989075228</v>
      </c>
      <c r="E9347" s="25">
        <f t="shared" si="146"/>
        <v>3.2139123760352906</v>
      </c>
    </row>
    <row r="9348" spans="2:5" x14ac:dyDescent="0.3">
      <c r="B9348" s="23">
        <v>9332</v>
      </c>
      <c r="C9348" s="24">
        <v>0.19165179161289669</v>
      </c>
      <c r="D9348" s="24">
        <v>0.75533403130169841</v>
      </c>
      <c r="E9348" s="25">
        <f t="shared" si="146"/>
        <v>3.7235969739490624</v>
      </c>
    </row>
    <row r="9349" spans="2:5" x14ac:dyDescent="0.3">
      <c r="B9349" s="23">
        <v>9333</v>
      </c>
      <c r="C9349" s="24">
        <v>0.1872515273018806</v>
      </c>
      <c r="D9349" s="24">
        <v>0.48694600132106974</v>
      </c>
      <c r="E9349" s="25">
        <f t="shared" si="146"/>
        <v>2.3777963669330138</v>
      </c>
    </row>
    <row r="9350" spans="2:5" x14ac:dyDescent="0.3">
      <c r="B9350" s="23">
        <v>9334</v>
      </c>
      <c r="C9350" s="24">
        <v>0.28639953593866091</v>
      </c>
      <c r="D9350" s="24">
        <v>0.65860676520492356</v>
      </c>
      <c r="E9350" s="25">
        <f t="shared" si="146"/>
        <v>2.1540075586471916</v>
      </c>
    </row>
    <row r="9351" spans="2:5" x14ac:dyDescent="0.3">
      <c r="B9351" s="23">
        <v>9335</v>
      </c>
      <c r="C9351" s="24">
        <v>0.16937881276281763</v>
      </c>
      <c r="D9351" s="24">
        <v>0.59919907140609951</v>
      </c>
      <c r="E9351" s="25">
        <f t="shared" si="146"/>
        <v>3.2914333399347266</v>
      </c>
    </row>
    <row r="9352" spans="2:5" x14ac:dyDescent="0.3">
      <c r="B9352" s="23">
        <v>9336</v>
      </c>
      <c r="C9352" s="24">
        <v>0.16696223986262468</v>
      </c>
      <c r="D9352" s="24">
        <v>0.85918453409324536</v>
      </c>
      <c r="E9352" s="25">
        <f t="shared" si="146"/>
        <v>4.8962240490177047</v>
      </c>
    </row>
    <row r="9353" spans="2:5" x14ac:dyDescent="0.3">
      <c r="B9353" s="23">
        <v>9337</v>
      </c>
      <c r="C9353" s="24">
        <v>0.24655279569184141</v>
      </c>
      <c r="D9353" s="24">
        <v>0.5798343167744241</v>
      </c>
      <c r="E9353" s="25">
        <f t="shared" si="146"/>
        <v>2.1826331973417221</v>
      </c>
    </row>
    <row r="9354" spans="2:5" x14ac:dyDescent="0.3">
      <c r="B9354" s="23">
        <v>9338</v>
      </c>
      <c r="C9354" s="24">
        <v>0.21076564902927114</v>
      </c>
      <c r="D9354" s="24">
        <v>0.66931243460161394</v>
      </c>
      <c r="E9354" s="25">
        <f t="shared" si="146"/>
        <v>2.9777738331280501</v>
      </c>
    </row>
    <row r="9355" spans="2:5" x14ac:dyDescent="0.3">
      <c r="B9355" s="23">
        <v>9339</v>
      </c>
      <c r="C9355" s="24">
        <v>0.21118171046939246</v>
      </c>
      <c r="D9355" s="24">
        <v>0.88530591686616245</v>
      </c>
      <c r="E9355" s="25">
        <f t="shared" si="146"/>
        <v>3.9946921302563756</v>
      </c>
    </row>
    <row r="9356" spans="2:5" x14ac:dyDescent="0.3">
      <c r="B9356" s="23">
        <v>9340</v>
      </c>
      <c r="C9356" s="24">
        <v>0.1583153151703374</v>
      </c>
      <c r="D9356" s="24">
        <v>0.59787882664718295</v>
      </c>
      <c r="E9356" s="25">
        <f t="shared" si="146"/>
        <v>3.5131081667542352</v>
      </c>
    </row>
    <row r="9357" spans="2:5" x14ac:dyDescent="0.3">
      <c r="B9357" s="23">
        <v>9341</v>
      </c>
      <c r="C9357" s="24">
        <v>0.17933812035825822</v>
      </c>
      <c r="D9357" s="24">
        <v>0.3483787798658361</v>
      </c>
      <c r="E9357" s="25">
        <f t="shared" si="146"/>
        <v>1.7100590730693137</v>
      </c>
    </row>
    <row r="9358" spans="2:5" x14ac:dyDescent="0.3">
      <c r="B9358" s="23">
        <v>9342</v>
      </c>
      <c r="C9358" s="24">
        <v>0.17662803085264256</v>
      </c>
      <c r="D9358" s="24">
        <v>0.68879752011327711</v>
      </c>
      <c r="E9358" s="25">
        <f t="shared" si="146"/>
        <v>3.6636173601071191</v>
      </c>
    </row>
    <row r="9359" spans="2:5" x14ac:dyDescent="0.3">
      <c r="B9359" s="23">
        <v>9343</v>
      </c>
      <c r="C9359" s="24">
        <v>0.1443575835428281</v>
      </c>
      <c r="D9359" s="24">
        <v>0.5150710159433447</v>
      </c>
      <c r="E9359" s="25">
        <f t="shared" si="146"/>
        <v>3.2791558595389252</v>
      </c>
    </row>
    <row r="9360" spans="2:5" x14ac:dyDescent="0.3">
      <c r="B9360" s="23">
        <v>9344</v>
      </c>
      <c r="C9360" s="24">
        <v>0.29263462523331935</v>
      </c>
      <c r="D9360" s="24">
        <v>0.75644194251117758</v>
      </c>
      <c r="E9360" s="25">
        <f t="shared" si="146"/>
        <v>2.4424380469034026</v>
      </c>
    </row>
    <row r="9361" spans="2:5" x14ac:dyDescent="0.3">
      <c r="B9361" s="23">
        <v>9345</v>
      </c>
      <c r="C9361" s="24">
        <v>0.12514910281388683</v>
      </c>
      <c r="D9361" s="24">
        <v>0.47100865410920711</v>
      </c>
      <c r="E9361" s="25">
        <f t="shared" si="146"/>
        <v>3.4303774014876121</v>
      </c>
    </row>
    <row r="9362" spans="2:5" x14ac:dyDescent="0.3">
      <c r="B9362" s="23">
        <v>9346</v>
      </c>
      <c r="C9362" s="24">
        <v>0.26433733633799478</v>
      </c>
      <c r="D9362" s="24">
        <v>1.429022538200194</v>
      </c>
      <c r="E9362" s="25">
        <f t="shared" ref="E9362:E9425" si="147">(D9362-$C$10)/C9362</f>
        <v>5.2483033892204114</v>
      </c>
    </row>
    <row r="9363" spans="2:5" x14ac:dyDescent="0.3">
      <c r="B9363" s="23">
        <v>9347</v>
      </c>
      <c r="C9363" s="24">
        <v>0.16143962614334872</v>
      </c>
      <c r="D9363" s="24">
        <v>0.66604516904572475</v>
      </c>
      <c r="E9363" s="25">
        <f t="shared" si="147"/>
        <v>3.867360102106181</v>
      </c>
    </row>
    <row r="9364" spans="2:5" x14ac:dyDescent="0.3">
      <c r="B9364" s="23">
        <v>9348</v>
      </c>
      <c r="C9364" s="24">
        <v>0.23430128717029847</v>
      </c>
      <c r="D9364" s="24">
        <v>0.86157563832233419</v>
      </c>
      <c r="E9364" s="25">
        <f t="shared" si="147"/>
        <v>3.4992365950018005</v>
      </c>
    </row>
    <row r="9365" spans="2:5" x14ac:dyDescent="0.3">
      <c r="B9365" s="23">
        <v>9349</v>
      </c>
      <c r="C9365" s="24">
        <v>0.16610805509103016</v>
      </c>
      <c r="D9365" s="24">
        <v>0.57846619948053857</v>
      </c>
      <c r="E9365" s="25">
        <f t="shared" si="147"/>
        <v>3.2314278749840351</v>
      </c>
    </row>
    <row r="9366" spans="2:5" x14ac:dyDescent="0.3">
      <c r="B9366" s="23">
        <v>9350</v>
      </c>
      <c r="C9366" s="24">
        <v>0.21294444779282584</v>
      </c>
      <c r="D9366" s="24">
        <v>0.67030033626490815</v>
      </c>
      <c r="E9366" s="25">
        <f t="shared" si="147"/>
        <v>2.9519451799770566</v>
      </c>
    </row>
    <row r="9367" spans="2:5" x14ac:dyDescent="0.3">
      <c r="B9367" s="23">
        <v>9351</v>
      </c>
      <c r="C9367" s="24">
        <v>0.23841368216718023</v>
      </c>
      <c r="D9367" s="24">
        <v>0.5748165832466835</v>
      </c>
      <c r="E9367" s="25">
        <f t="shared" si="147"/>
        <v>2.2360989453317197</v>
      </c>
    </row>
    <row r="9368" spans="2:5" x14ac:dyDescent="0.3">
      <c r="B9368" s="23">
        <v>9352</v>
      </c>
      <c r="C9368" s="24">
        <v>0.13215940411540317</v>
      </c>
      <c r="D9368" s="24">
        <v>0.71430278572333561</v>
      </c>
      <c r="E9368" s="25">
        <f t="shared" si="147"/>
        <v>5.0893297395318982</v>
      </c>
    </row>
    <row r="9369" spans="2:5" x14ac:dyDescent="0.3">
      <c r="B9369" s="23">
        <v>9353</v>
      </c>
      <c r="C9369" s="24">
        <v>0.14432878730812751</v>
      </c>
      <c r="D9369" s="24">
        <v>0.67120965832161317</v>
      </c>
      <c r="E9369" s="25">
        <f t="shared" si="147"/>
        <v>4.3616361646389583</v>
      </c>
    </row>
    <row r="9370" spans="2:5" x14ac:dyDescent="0.3">
      <c r="B9370" s="23">
        <v>9354</v>
      </c>
      <c r="C9370" s="24">
        <v>0.19570086888223742</v>
      </c>
      <c r="D9370" s="24">
        <v>0.77461687765773057</v>
      </c>
      <c r="E9370" s="25">
        <f t="shared" si="147"/>
        <v>3.7450874993240921</v>
      </c>
    </row>
    <row r="9371" spans="2:5" x14ac:dyDescent="0.3">
      <c r="B9371" s="23">
        <v>9355</v>
      </c>
      <c r="C9371" s="24">
        <v>0.17106037171996052</v>
      </c>
      <c r="D9371" s="24">
        <v>0.75581177180882042</v>
      </c>
      <c r="E9371" s="25">
        <f t="shared" si="147"/>
        <v>4.1746183796319487</v>
      </c>
    </row>
    <row r="9372" spans="2:5" x14ac:dyDescent="0.3">
      <c r="B9372" s="23">
        <v>9356</v>
      </c>
      <c r="C9372" s="24">
        <v>0.1512100784526236</v>
      </c>
      <c r="D9372" s="24">
        <v>0.67434443378670939</v>
      </c>
      <c r="E9372" s="25">
        <f t="shared" si="147"/>
        <v>4.1838774257691194</v>
      </c>
    </row>
    <row r="9373" spans="2:5" x14ac:dyDescent="0.3">
      <c r="B9373" s="23">
        <v>9357</v>
      </c>
      <c r="C9373" s="24">
        <v>0.2059451603324827</v>
      </c>
      <c r="D9373" s="24">
        <v>0.74339035515314045</v>
      </c>
      <c r="E9373" s="25">
        <f t="shared" si="147"/>
        <v>3.4071708896694397</v>
      </c>
    </row>
    <row r="9374" spans="2:5" x14ac:dyDescent="0.3">
      <c r="B9374" s="23">
        <v>9358</v>
      </c>
      <c r="C9374" s="24">
        <v>0.19103361220649343</v>
      </c>
      <c r="D9374" s="24">
        <v>0.72847764991121233</v>
      </c>
      <c r="E9374" s="25">
        <f t="shared" si="147"/>
        <v>3.5950618426712033</v>
      </c>
    </row>
    <row r="9375" spans="2:5" x14ac:dyDescent="0.3">
      <c r="B9375" s="23">
        <v>9359</v>
      </c>
      <c r="C9375" s="24">
        <v>0.15143989791492754</v>
      </c>
      <c r="D9375" s="24">
        <v>0.41069033529117788</v>
      </c>
      <c r="E9375" s="25">
        <f t="shared" si="147"/>
        <v>2.4365463815781285</v>
      </c>
    </row>
    <row r="9376" spans="2:5" x14ac:dyDescent="0.3">
      <c r="B9376" s="23">
        <v>9360</v>
      </c>
      <c r="C9376" s="24">
        <v>0.21869075847917022</v>
      </c>
      <c r="D9376" s="24">
        <v>0.67474269650905438</v>
      </c>
      <c r="E9376" s="25">
        <f t="shared" si="147"/>
        <v>2.8946934059371801</v>
      </c>
    </row>
    <row r="9377" spans="2:5" x14ac:dyDescent="0.3">
      <c r="B9377" s="23">
        <v>9361</v>
      </c>
      <c r="C9377" s="24">
        <v>0.17775023196501535</v>
      </c>
      <c r="D9377" s="24">
        <v>0.57043293872938483</v>
      </c>
      <c r="E9377" s="25">
        <f t="shared" si="147"/>
        <v>2.9745836778061117</v>
      </c>
    </row>
    <row r="9378" spans="2:5" x14ac:dyDescent="0.3">
      <c r="B9378" s="23">
        <v>9362</v>
      </c>
      <c r="C9378" s="24">
        <v>0.11910617235130715</v>
      </c>
      <c r="D9378" s="24">
        <v>0.54534047076944836</v>
      </c>
      <c r="E9378" s="25">
        <f t="shared" si="147"/>
        <v>4.2285001761617025</v>
      </c>
    </row>
    <row r="9379" spans="2:5" x14ac:dyDescent="0.3">
      <c r="B9379" s="23">
        <v>9363</v>
      </c>
      <c r="C9379" s="24">
        <v>0.18337818945614778</v>
      </c>
      <c r="D9379" s="24">
        <v>1.0145251499329964</v>
      </c>
      <c r="E9379" s="25">
        <f t="shared" si="147"/>
        <v>5.3050210214101465</v>
      </c>
    </row>
    <row r="9380" spans="2:5" x14ac:dyDescent="0.3">
      <c r="B9380" s="23">
        <v>9364</v>
      </c>
      <c r="C9380" s="24">
        <v>0.14496202944314079</v>
      </c>
      <c r="D9380" s="24">
        <v>0.62538310917775297</v>
      </c>
      <c r="E9380" s="25">
        <f t="shared" si="147"/>
        <v>4.0264551442879331</v>
      </c>
    </row>
    <row r="9381" spans="2:5" x14ac:dyDescent="0.3">
      <c r="B9381" s="23">
        <v>9365</v>
      </c>
      <c r="C9381" s="24">
        <v>0.24368974943798416</v>
      </c>
      <c r="D9381" s="24">
        <v>0.856680188844128</v>
      </c>
      <c r="E9381" s="25">
        <f t="shared" si="147"/>
        <v>3.3443351258052396</v>
      </c>
    </row>
    <row r="9382" spans="2:5" x14ac:dyDescent="0.3">
      <c r="B9382" s="23">
        <v>9366</v>
      </c>
      <c r="C9382" s="24">
        <v>0.17219366851281492</v>
      </c>
      <c r="D9382" s="24">
        <v>0.50750164693138466</v>
      </c>
      <c r="E9382" s="25">
        <f t="shared" si="147"/>
        <v>2.7051032186861095</v>
      </c>
    </row>
    <row r="9383" spans="2:5" x14ac:dyDescent="0.3">
      <c r="B9383" s="23">
        <v>9367</v>
      </c>
      <c r="C9383" s="24">
        <v>0.20030392111886691</v>
      </c>
      <c r="D9383" s="24">
        <v>0.90081050644909189</v>
      </c>
      <c r="E9383" s="25">
        <f t="shared" si="147"/>
        <v>4.2890348908310569</v>
      </c>
    </row>
    <row r="9384" spans="2:5" x14ac:dyDescent="0.3">
      <c r="B9384" s="23">
        <v>9368</v>
      </c>
      <c r="C9384" s="24">
        <v>0.22925430543201922</v>
      </c>
      <c r="D9384" s="24">
        <v>1.1222789265128912</v>
      </c>
      <c r="E9384" s="25">
        <f t="shared" si="147"/>
        <v>4.7134509621382668</v>
      </c>
    </row>
    <row r="9385" spans="2:5" x14ac:dyDescent="0.3">
      <c r="B9385" s="23">
        <v>9369</v>
      </c>
      <c r="C9385" s="24">
        <v>0.28277271940922238</v>
      </c>
      <c r="D9385" s="24">
        <v>0.50963420359603451</v>
      </c>
      <c r="E9385" s="25">
        <f t="shared" si="147"/>
        <v>1.6548067457626652</v>
      </c>
    </row>
    <row r="9386" spans="2:5" x14ac:dyDescent="0.3">
      <c r="B9386" s="23">
        <v>9370</v>
      </c>
      <c r="C9386" s="24">
        <v>0.17458096083485891</v>
      </c>
      <c r="D9386" s="24">
        <v>0.93155231574090258</v>
      </c>
      <c r="E9386" s="25">
        <f t="shared" si="147"/>
        <v>5.0970753711376302</v>
      </c>
    </row>
    <row r="9387" spans="2:5" x14ac:dyDescent="0.3">
      <c r="B9387" s="23">
        <v>9371</v>
      </c>
      <c r="C9387" s="24">
        <v>0.18786998520761411</v>
      </c>
      <c r="D9387" s="24">
        <v>0.75209594256434109</v>
      </c>
      <c r="E9387" s="25">
        <f t="shared" si="147"/>
        <v>3.7813168600576956</v>
      </c>
    </row>
    <row r="9388" spans="2:5" x14ac:dyDescent="0.3">
      <c r="B9388" s="23">
        <v>9372</v>
      </c>
      <c r="C9388" s="24">
        <v>0.20949814273160591</v>
      </c>
      <c r="D9388" s="24">
        <v>0.89983545952915145</v>
      </c>
      <c r="E9388" s="25">
        <f t="shared" si="147"/>
        <v>4.0961482920091248</v>
      </c>
    </row>
    <row r="9389" spans="2:5" x14ac:dyDescent="0.3">
      <c r="B9389" s="23">
        <v>9373</v>
      </c>
      <c r="C9389" s="24">
        <v>0.2338988595507796</v>
      </c>
      <c r="D9389" s="24">
        <v>0.97008851236879756</v>
      </c>
      <c r="E9389" s="25">
        <f t="shared" si="147"/>
        <v>3.9691878538947893</v>
      </c>
    </row>
    <row r="9390" spans="2:5" x14ac:dyDescent="0.3">
      <c r="B9390" s="23">
        <v>9374</v>
      </c>
      <c r="C9390" s="24">
        <v>0.12329977238150902</v>
      </c>
      <c r="D9390" s="24">
        <v>0.34266823054395151</v>
      </c>
      <c r="E9390" s="25">
        <f t="shared" si="147"/>
        <v>2.4409471707109738</v>
      </c>
    </row>
    <row r="9391" spans="2:5" x14ac:dyDescent="0.3">
      <c r="B9391" s="23">
        <v>9375</v>
      </c>
      <c r="C9391" s="24">
        <v>0.17582204827316283</v>
      </c>
      <c r="D9391" s="24">
        <v>0.59177788162515388</v>
      </c>
      <c r="E9391" s="25">
        <f t="shared" si="147"/>
        <v>3.128605809269922</v>
      </c>
    </row>
    <row r="9392" spans="2:5" x14ac:dyDescent="0.3">
      <c r="B9392" s="23">
        <v>9376</v>
      </c>
      <c r="C9392" s="24">
        <v>0.1762302369907946</v>
      </c>
      <c r="D9392" s="24">
        <v>0.77306874976653317</v>
      </c>
      <c r="E9392" s="25">
        <f t="shared" si="147"/>
        <v>4.150075277971375</v>
      </c>
    </row>
    <row r="9393" spans="2:5" x14ac:dyDescent="0.3">
      <c r="B9393" s="23">
        <v>9377</v>
      </c>
      <c r="C9393" s="24">
        <v>0.1501338853663525</v>
      </c>
      <c r="D9393" s="24">
        <v>0.77652937593789539</v>
      </c>
      <c r="E9393" s="25">
        <f t="shared" si="147"/>
        <v>4.8944938322536942</v>
      </c>
    </row>
    <row r="9394" spans="2:5" x14ac:dyDescent="0.3">
      <c r="B9394" s="23">
        <v>9378</v>
      </c>
      <c r="C9394" s="24">
        <v>0.19947816021732601</v>
      </c>
      <c r="D9394" s="24">
        <v>0.72042216626685851</v>
      </c>
      <c r="E9394" s="25">
        <f t="shared" si="147"/>
        <v>3.4024886008945003</v>
      </c>
    </row>
    <row r="9395" spans="2:5" x14ac:dyDescent="0.3">
      <c r="B9395" s="23">
        <v>9379</v>
      </c>
      <c r="C9395" s="24">
        <v>0.15896863064612904</v>
      </c>
      <c r="D9395" s="24">
        <v>0.83738384209320449</v>
      </c>
      <c r="E9395" s="25">
        <f t="shared" si="147"/>
        <v>5.005288394692351</v>
      </c>
    </row>
    <row r="9396" spans="2:5" x14ac:dyDescent="0.3">
      <c r="B9396" s="23">
        <v>9380</v>
      </c>
      <c r="C9396" s="24">
        <v>0.16457597689326853</v>
      </c>
      <c r="D9396" s="24">
        <v>0.34397535792334988</v>
      </c>
      <c r="E9396" s="25">
        <f t="shared" si="147"/>
        <v>1.8366918649334993</v>
      </c>
    </row>
    <row r="9397" spans="2:5" x14ac:dyDescent="0.3">
      <c r="B9397" s="23">
        <v>9381</v>
      </c>
      <c r="C9397" s="24">
        <v>0.16140666840502782</v>
      </c>
      <c r="D9397" s="24">
        <v>0.88497611731756498</v>
      </c>
      <c r="E9397" s="25">
        <f t="shared" si="147"/>
        <v>5.2245432338735824</v>
      </c>
    </row>
    <row r="9398" spans="2:5" x14ac:dyDescent="0.3">
      <c r="B9398" s="23">
        <v>9382</v>
      </c>
      <c r="C9398" s="24">
        <v>0.27507574982637001</v>
      </c>
      <c r="D9398" s="24">
        <v>0.7620026745103432</v>
      </c>
      <c r="E9398" s="25">
        <f t="shared" si="147"/>
        <v>2.6185611598441665</v>
      </c>
    </row>
    <row r="9399" spans="2:5" x14ac:dyDescent="0.3">
      <c r="B9399" s="23">
        <v>9383</v>
      </c>
      <c r="C9399" s="24">
        <v>0.22231742610442512</v>
      </c>
      <c r="D9399" s="24">
        <v>0.79161998806968958</v>
      </c>
      <c r="E9399" s="25">
        <f t="shared" si="147"/>
        <v>3.3731948107272678</v>
      </c>
    </row>
    <row r="9400" spans="2:5" x14ac:dyDescent="0.3">
      <c r="B9400" s="23">
        <v>9384</v>
      </c>
      <c r="C9400" s="24">
        <v>0.12527747092294789</v>
      </c>
      <c r="D9400" s="24">
        <v>0.46371922602771537</v>
      </c>
      <c r="E9400" s="25">
        <f t="shared" si="147"/>
        <v>3.3686761308206723</v>
      </c>
    </row>
    <row r="9401" spans="2:5" x14ac:dyDescent="0.3">
      <c r="B9401" s="23">
        <v>9385</v>
      </c>
      <c r="C9401" s="24">
        <v>0.31604041428643981</v>
      </c>
      <c r="D9401" s="24">
        <v>0.941538888237758</v>
      </c>
      <c r="E9401" s="25">
        <f t="shared" si="147"/>
        <v>2.8472272771487979</v>
      </c>
    </row>
    <row r="9402" spans="2:5" x14ac:dyDescent="0.3">
      <c r="B9402" s="23">
        <v>9386</v>
      </c>
      <c r="C9402" s="24">
        <v>0.17598573112035959</v>
      </c>
      <c r="D9402" s="24">
        <v>0.58077158917922134</v>
      </c>
      <c r="E9402" s="25">
        <f t="shared" si="147"/>
        <v>3.0631550964239329</v>
      </c>
    </row>
    <row r="9403" spans="2:5" x14ac:dyDescent="0.3">
      <c r="B9403" s="23">
        <v>9387</v>
      </c>
      <c r="C9403" s="24">
        <v>0.27208847288850674</v>
      </c>
      <c r="D9403" s="24">
        <v>0.71224195541118918</v>
      </c>
      <c r="E9403" s="25">
        <f t="shared" si="147"/>
        <v>2.4644261783407346</v>
      </c>
    </row>
    <row r="9404" spans="2:5" x14ac:dyDescent="0.3">
      <c r="B9404" s="23">
        <v>9388</v>
      </c>
      <c r="C9404" s="24">
        <v>0.21049213779203282</v>
      </c>
      <c r="D9404" s="24">
        <v>0.34507145821298552</v>
      </c>
      <c r="E9404" s="25">
        <f t="shared" si="147"/>
        <v>1.4412484066873692</v>
      </c>
    </row>
    <row r="9405" spans="2:5" x14ac:dyDescent="0.3">
      <c r="B9405" s="23">
        <v>9389</v>
      </c>
      <c r="C9405" s="24">
        <v>0.18428355919931877</v>
      </c>
      <c r="D9405" s="24">
        <v>0.82382845075693301</v>
      </c>
      <c r="E9405" s="25">
        <f t="shared" si="147"/>
        <v>4.2441575046366058</v>
      </c>
    </row>
    <row r="9406" spans="2:5" x14ac:dyDescent="0.3">
      <c r="B9406" s="23">
        <v>9390</v>
      </c>
      <c r="C9406" s="24">
        <v>0.18477303386559318</v>
      </c>
      <c r="D9406" s="24">
        <v>0.64488186174325568</v>
      </c>
      <c r="E9406" s="25">
        <f t="shared" si="147"/>
        <v>3.2644474635948213</v>
      </c>
    </row>
    <row r="9407" spans="2:5" x14ac:dyDescent="0.3">
      <c r="B9407" s="23">
        <v>9391</v>
      </c>
      <c r="C9407" s="24">
        <v>0.21560873751534068</v>
      </c>
      <c r="D9407" s="24">
        <v>0.90499944298928658</v>
      </c>
      <c r="E9407" s="25">
        <f t="shared" si="147"/>
        <v>4.0040095449650428</v>
      </c>
    </row>
    <row r="9408" spans="2:5" x14ac:dyDescent="0.3">
      <c r="B9408" s="23">
        <v>9392</v>
      </c>
      <c r="C9408" s="24">
        <v>0.1675425834805129</v>
      </c>
      <c r="D9408" s="24">
        <v>0.84068089065631557</v>
      </c>
      <c r="E9408" s="25">
        <f t="shared" si="147"/>
        <v>4.768822791545686</v>
      </c>
    </row>
    <row r="9409" spans="2:5" x14ac:dyDescent="0.3">
      <c r="B9409" s="23">
        <v>9393</v>
      </c>
      <c r="C9409" s="24">
        <v>0.23253947114832124</v>
      </c>
      <c r="D9409" s="24">
        <v>0.82198183394699331</v>
      </c>
      <c r="E9409" s="25">
        <f t="shared" si="147"/>
        <v>3.3554812440822324</v>
      </c>
    </row>
    <row r="9410" spans="2:5" x14ac:dyDescent="0.3">
      <c r="B9410" s="23">
        <v>9394</v>
      </c>
      <c r="C9410" s="24">
        <v>0.23066751752738446</v>
      </c>
      <c r="D9410" s="24">
        <v>0.74924180248002137</v>
      </c>
      <c r="E9410" s="25">
        <f t="shared" si="147"/>
        <v>3.0673664418139119</v>
      </c>
    </row>
    <row r="9411" spans="2:5" x14ac:dyDescent="0.3">
      <c r="B9411" s="23">
        <v>9395</v>
      </c>
      <c r="C9411" s="24">
        <v>0.15897553011571625</v>
      </c>
      <c r="D9411" s="24">
        <v>0.80592756226140427</v>
      </c>
      <c r="E9411" s="25">
        <f t="shared" si="147"/>
        <v>4.8072024776714564</v>
      </c>
    </row>
    <row r="9412" spans="2:5" x14ac:dyDescent="0.3">
      <c r="B9412" s="23">
        <v>9396</v>
      </c>
      <c r="C9412" s="24">
        <v>0.1999436175530144</v>
      </c>
      <c r="D9412" s="24">
        <v>0.72419562906350199</v>
      </c>
      <c r="E9412" s="25">
        <f t="shared" si="147"/>
        <v>3.4134404359395996</v>
      </c>
    </row>
    <row r="9413" spans="2:5" x14ac:dyDescent="0.3">
      <c r="B9413" s="23">
        <v>9397</v>
      </c>
      <c r="C9413" s="24">
        <v>0.16757926909584869</v>
      </c>
      <c r="D9413" s="24">
        <v>0.6836036685083815</v>
      </c>
      <c r="E9413" s="25">
        <f t="shared" si="147"/>
        <v>3.8304479544020333</v>
      </c>
    </row>
    <row r="9414" spans="2:5" x14ac:dyDescent="0.3">
      <c r="B9414" s="23">
        <v>9398</v>
      </c>
      <c r="C9414" s="24">
        <v>0.19993128108262753</v>
      </c>
      <c r="D9414" s="24">
        <v>0.45180209106789754</v>
      </c>
      <c r="E9414" s="25">
        <f t="shared" si="147"/>
        <v>2.0512152417930571</v>
      </c>
    </row>
    <row r="9415" spans="2:5" x14ac:dyDescent="0.3">
      <c r="B9415" s="23">
        <v>9399</v>
      </c>
      <c r="C9415" s="24">
        <v>0.1940048992190431</v>
      </c>
      <c r="D9415" s="24">
        <v>0.55282306114765067</v>
      </c>
      <c r="E9415" s="25">
        <f t="shared" si="147"/>
        <v>2.6345884212468382</v>
      </c>
    </row>
    <row r="9416" spans="2:5" x14ac:dyDescent="0.3">
      <c r="B9416" s="23">
        <v>9400</v>
      </c>
      <c r="C9416" s="24">
        <v>0.25239368649000782</v>
      </c>
      <c r="D9416" s="24">
        <v>1.1210979859865231</v>
      </c>
      <c r="E9416" s="25">
        <f t="shared" si="147"/>
        <v>4.2766441625284317</v>
      </c>
    </row>
    <row r="9417" spans="2:5" x14ac:dyDescent="0.3">
      <c r="B9417" s="23">
        <v>9401</v>
      </c>
      <c r="C9417" s="24">
        <v>0.15558172484030436</v>
      </c>
      <c r="D9417" s="24">
        <v>0.68302169779718291</v>
      </c>
      <c r="E9417" s="25">
        <f t="shared" si="147"/>
        <v>4.122088879368464</v>
      </c>
    </row>
    <row r="9418" spans="2:5" x14ac:dyDescent="0.3">
      <c r="B9418" s="23">
        <v>9402</v>
      </c>
      <c r="C9418" s="24">
        <v>0.20210684742234167</v>
      </c>
      <c r="D9418" s="24">
        <v>0.80049972995771568</v>
      </c>
      <c r="E9418" s="25">
        <f t="shared" si="147"/>
        <v>3.7544484001180609</v>
      </c>
    </row>
    <row r="9419" spans="2:5" x14ac:dyDescent="0.3">
      <c r="B9419" s="23">
        <v>9403</v>
      </c>
      <c r="C9419" s="24">
        <v>0.30832822718763953</v>
      </c>
      <c r="D9419" s="24">
        <v>0.55104213577909633</v>
      </c>
      <c r="E9419" s="25">
        <f t="shared" si="147"/>
        <v>1.651947797400741</v>
      </c>
    </row>
    <row r="9420" spans="2:5" x14ac:dyDescent="0.3">
      <c r="B9420" s="23">
        <v>9404</v>
      </c>
      <c r="C9420" s="24">
        <v>0.1978053234824857</v>
      </c>
      <c r="D9420" s="24">
        <v>0.68617034755896145</v>
      </c>
      <c r="E9420" s="25">
        <f t="shared" si="147"/>
        <v>3.258104161266544</v>
      </c>
    </row>
    <row r="9421" spans="2:5" x14ac:dyDescent="0.3">
      <c r="B9421" s="23">
        <v>9405</v>
      </c>
      <c r="C9421" s="24">
        <v>0.22991201919248136</v>
      </c>
      <c r="D9421" s="24">
        <v>0.84140221658592096</v>
      </c>
      <c r="E9421" s="25">
        <f t="shared" si="147"/>
        <v>3.478296695382479</v>
      </c>
    </row>
    <row r="9422" spans="2:5" x14ac:dyDescent="0.3">
      <c r="B9422" s="23">
        <v>9406</v>
      </c>
      <c r="C9422" s="24">
        <v>0.12546042101198168</v>
      </c>
      <c r="D9422" s="24">
        <v>0.54315061226479588</v>
      </c>
      <c r="E9422" s="25">
        <f t="shared" si="147"/>
        <v>3.9968829071353631</v>
      </c>
    </row>
    <row r="9423" spans="2:5" x14ac:dyDescent="0.3">
      <c r="B9423" s="23">
        <v>9407</v>
      </c>
      <c r="C9423" s="24">
        <v>0.18972010741446746</v>
      </c>
      <c r="D9423" s="24">
        <v>0.59960303795303527</v>
      </c>
      <c r="E9423" s="25">
        <f t="shared" si="147"/>
        <v>2.9406637259287751</v>
      </c>
    </row>
    <row r="9424" spans="2:5" x14ac:dyDescent="0.3">
      <c r="B9424" s="23">
        <v>9408</v>
      </c>
      <c r="C9424" s="24">
        <v>0.22571998024537582</v>
      </c>
      <c r="D9424" s="24">
        <v>0.4886643908056576</v>
      </c>
      <c r="E9424" s="25">
        <f t="shared" si="147"/>
        <v>1.9801720269502561</v>
      </c>
    </row>
    <row r="9425" spans="2:5" x14ac:dyDescent="0.3">
      <c r="B9425" s="23">
        <v>9409</v>
      </c>
      <c r="C9425" s="24">
        <v>0.14707821705543891</v>
      </c>
      <c r="D9425" s="24">
        <v>0.52226108367435031</v>
      </c>
      <c r="E9425" s="25">
        <f t="shared" si="147"/>
        <v>3.2673844794651683</v>
      </c>
    </row>
    <row r="9426" spans="2:5" x14ac:dyDescent="0.3">
      <c r="B9426" s="23">
        <v>9410</v>
      </c>
      <c r="C9426" s="24">
        <v>0.26690103982947516</v>
      </c>
      <c r="D9426" s="24">
        <v>0.47606329118232443</v>
      </c>
      <c r="E9426" s="25">
        <f t="shared" ref="E9426:E9489" si="148">(D9426-$C$10)/C9426</f>
        <v>1.6274319929957635</v>
      </c>
    </row>
    <row r="9427" spans="2:5" x14ac:dyDescent="0.3">
      <c r="B9427" s="23">
        <v>9411</v>
      </c>
      <c r="C9427" s="24">
        <v>0.18519607682703557</v>
      </c>
      <c r="D9427" s="24">
        <v>0.86005915690916868</v>
      </c>
      <c r="E9427" s="25">
        <f t="shared" si="148"/>
        <v>4.4188795515008543</v>
      </c>
    </row>
    <row r="9428" spans="2:5" x14ac:dyDescent="0.3">
      <c r="B9428" s="23">
        <v>9412</v>
      </c>
      <c r="C9428" s="24">
        <v>0.19241396195948648</v>
      </c>
      <c r="D9428" s="24">
        <v>0.97919538245462157</v>
      </c>
      <c r="E9428" s="25">
        <f t="shared" si="148"/>
        <v>4.8722835542049436</v>
      </c>
    </row>
    <row r="9429" spans="2:5" x14ac:dyDescent="0.3">
      <c r="B9429" s="23">
        <v>9413</v>
      </c>
      <c r="C9429" s="24">
        <v>0.14478247690087084</v>
      </c>
      <c r="D9429" s="24">
        <v>0.41028083033429824</v>
      </c>
      <c r="E9429" s="25">
        <f t="shared" si="148"/>
        <v>2.5457558001764045</v>
      </c>
    </row>
    <row r="9430" spans="2:5" x14ac:dyDescent="0.3">
      <c r="B9430" s="23">
        <v>9414</v>
      </c>
      <c r="C9430" s="24">
        <v>0.1631471983810423</v>
      </c>
      <c r="D9430" s="24">
        <v>0.9338027165400018</v>
      </c>
      <c r="E9430" s="25">
        <f t="shared" si="148"/>
        <v>5.4680848055780293</v>
      </c>
    </row>
    <row r="9431" spans="2:5" x14ac:dyDescent="0.3">
      <c r="B9431" s="23">
        <v>9415</v>
      </c>
      <c r="C9431" s="24">
        <v>0.23165526172229259</v>
      </c>
      <c r="D9431" s="24">
        <v>0.47335520043879131</v>
      </c>
      <c r="E9431" s="25">
        <f t="shared" si="148"/>
        <v>1.8633515907627336</v>
      </c>
    </row>
    <row r="9432" spans="2:5" x14ac:dyDescent="0.3">
      <c r="B9432" s="23">
        <v>9416</v>
      </c>
      <c r="C9432" s="24">
        <v>0.1883174208454938</v>
      </c>
      <c r="D9432" s="24">
        <v>0.87776398945439227</v>
      </c>
      <c r="E9432" s="25">
        <f t="shared" si="148"/>
        <v>4.4396529312088777</v>
      </c>
    </row>
    <row r="9433" spans="2:5" x14ac:dyDescent="0.3">
      <c r="B9433" s="23">
        <v>9417</v>
      </c>
      <c r="C9433" s="24">
        <v>0.16482690677728834</v>
      </c>
      <c r="D9433" s="24">
        <v>0.69404767241733301</v>
      </c>
      <c r="E9433" s="25">
        <f t="shared" si="148"/>
        <v>3.9577741594021143</v>
      </c>
    </row>
    <row r="9434" spans="2:5" x14ac:dyDescent="0.3">
      <c r="B9434" s="23">
        <v>9418</v>
      </c>
      <c r="C9434" s="24">
        <v>0.21144859840645469</v>
      </c>
      <c r="D9434" s="24">
        <v>0.89358444509760004</v>
      </c>
      <c r="E9434" s="25">
        <f t="shared" si="148"/>
        <v>4.0288015693538659</v>
      </c>
    </row>
    <row r="9435" spans="2:5" x14ac:dyDescent="0.3">
      <c r="B9435" s="23">
        <v>9419</v>
      </c>
      <c r="C9435" s="24">
        <v>0.1409173368585068</v>
      </c>
      <c r="D9435" s="24">
        <v>0.53971219745131938</v>
      </c>
      <c r="E9435" s="25">
        <f t="shared" si="148"/>
        <v>3.5340732982441097</v>
      </c>
    </row>
    <row r="9436" spans="2:5" x14ac:dyDescent="0.3">
      <c r="B9436" s="23">
        <v>9420</v>
      </c>
      <c r="C9436" s="24">
        <v>0.17198362393682307</v>
      </c>
      <c r="D9436" s="24">
        <v>0.9091907227561522</v>
      </c>
      <c r="E9436" s="25">
        <f t="shared" si="148"/>
        <v>5.0440309542193313</v>
      </c>
    </row>
    <row r="9437" spans="2:5" x14ac:dyDescent="0.3">
      <c r="B9437" s="23">
        <v>9421</v>
      </c>
      <c r="C9437" s="24">
        <v>0.1556635943545093</v>
      </c>
      <c r="D9437" s="24">
        <v>0.74948967752426521</v>
      </c>
      <c r="E9437" s="25">
        <f t="shared" si="148"/>
        <v>4.5469185037083264</v>
      </c>
    </row>
    <row r="9438" spans="2:5" x14ac:dyDescent="0.3">
      <c r="B9438" s="23">
        <v>9422</v>
      </c>
      <c r="C9438" s="24">
        <v>0.2530330020410656</v>
      </c>
      <c r="D9438" s="24">
        <v>0.94523680108231711</v>
      </c>
      <c r="E9438" s="25">
        <f t="shared" si="148"/>
        <v>3.5708259151732271</v>
      </c>
    </row>
    <row r="9439" spans="2:5" x14ac:dyDescent="0.3">
      <c r="B9439" s="23">
        <v>9423</v>
      </c>
      <c r="C9439" s="24">
        <v>0.21884986229143058</v>
      </c>
      <c r="D9439" s="24">
        <v>0.70118072383321683</v>
      </c>
      <c r="E9439" s="25">
        <f t="shared" si="148"/>
        <v>3.0133933689892931</v>
      </c>
    </row>
    <row r="9440" spans="2:5" x14ac:dyDescent="0.3">
      <c r="B9440" s="23">
        <v>9424</v>
      </c>
      <c r="C9440" s="24">
        <v>0.19258208760979062</v>
      </c>
      <c r="D9440" s="24">
        <v>0.73520622928571444</v>
      </c>
      <c r="E9440" s="25">
        <f t="shared" si="148"/>
        <v>3.6010941510349355</v>
      </c>
    </row>
    <row r="9441" spans="2:5" x14ac:dyDescent="0.3">
      <c r="B9441" s="23">
        <v>9425</v>
      </c>
      <c r="C9441" s="24">
        <v>0.21614671615437525</v>
      </c>
      <c r="D9441" s="24">
        <v>0.39949738249402472</v>
      </c>
      <c r="E9441" s="25">
        <f t="shared" si="148"/>
        <v>1.6553449844617598</v>
      </c>
    </row>
    <row r="9442" spans="2:5" x14ac:dyDescent="0.3">
      <c r="B9442" s="23">
        <v>9426</v>
      </c>
      <c r="C9442" s="24">
        <v>0.16594952502229918</v>
      </c>
      <c r="D9442" s="24">
        <v>0.91559662347003157</v>
      </c>
      <c r="E9442" s="25">
        <f t="shared" si="148"/>
        <v>5.2660387147995955</v>
      </c>
    </row>
    <row r="9443" spans="2:5" x14ac:dyDescent="0.3">
      <c r="B9443" s="23">
        <v>9427</v>
      </c>
      <c r="C9443" s="24">
        <v>0.16223853386937884</v>
      </c>
      <c r="D9443" s="24">
        <v>0.84629637286952442</v>
      </c>
      <c r="E9443" s="25">
        <f t="shared" si="148"/>
        <v>4.9593419866412223</v>
      </c>
    </row>
    <row r="9444" spans="2:5" x14ac:dyDescent="0.3">
      <c r="B9444" s="23">
        <v>9428</v>
      </c>
      <c r="C9444" s="24">
        <v>0.17680607620845504</v>
      </c>
      <c r="D9444" s="24">
        <v>0.67474612411902091</v>
      </c>
      <c r="E9444" s="25">
        <f t="shared" si="148"/>
        <v>3.5804545731372781</v>
      </c>
    </row>
    <row r="9445" spans="2:5" x14ac:dyDescent="0.3">
      <c r="B9445" s="23">
        <v>9429</v>
      </c>
      <c r="C9445" s="24">
        <v>0.15428965056234986</v>
      </c>
      <c r="D9445" s="24">
        <v>0.85572534952159041</v>
      </c>
      <c r="E9445" s="25">
        <f t="shared" si="148"/>
        <v>5.2759556234307192</v>
      </c>
    </row>
    <row r="9446" spans="2:5" x14ac:dyDescent="0.3">
      <c r="B9446" s="23">
        <v>9430</v>
      </c>
      <c r="C9446" s="24">
        <v>0.12788261641668372</v>
      </c>
      <c r="D9446" s="24">
        <v>0.66777940607741504</v>
      </c>
      <c r="E9446" s="25">
        <f t="shared" si="148"/>
        <v>4.8957350390567704</v>
      </c>
    </row>
    <row r="9447" spans="2:5" x14ac:dyDescent="0.3">
      <c r="B9447" s="23">
        <v>9431</v>
      </c>
      <c r="C9447" s="24">
        <v>0.20670692121089598</v>
      </c>
      <c r="D9447" s="24">
        <v>0.91477176866786702</v>
      </c>
      <c r="E9447" s="25">
        <f t="shared" si="148"/>
        <v>4.2237181200967235</v>
      </c>
    </row>
    <row r="9448" spans="2:5" x14ac:dyDescent="0.3">
      <c r="B9448" s="23">
        <v>9432</v>
      </c>
      <c r="C9448" s="24">
        <v>0.1394826481233743</v>
      </c>
      <c r="D9448" s="24">
        <v>0.35667220471354882</v>
      </c>
      <c r="E9448" s="25">
        <f t="shared" si="148"/>
        <v>2.2581461490102455</v>
      </c>
    </row>
    <row r="9449" spans="2:5" x14ac:dyDescent="0.3">
      <c r="B9449" s="23">
        <v>9433</v>
      </c>
      <c r="C9449" s="24">
        <v>0.2028138117234331</v>
      </c>
      <c r="D9449" s="24">
        <v>0.67553519201049006</v>
      </c>
      <c r="E9449" s="25">
        <f t="shared" si="148"/>
        <v>3.1252072362547918</v>
      </c>
    </row>
    <row r="9450" spans="2:5" x14ac:dyDescent="0.3">
      <c r="B9450" s="23">
        <v>9434</v>
      </c>
      <c r="C9450" s="24">
        <v>0.16214030019086165</v>
      </c>
      <c r="D9450" s="24">
        <v>0.52135510691020426</v>
      </c>
      <c r="E9450" s="25">
        <f t="shared" si="148"/>
        <v>2.9582719801652249</v>
      </c>
    </row>
    <row r="9451" spans="2:5" x14ac:dyDescent="0.3">
      <c r="B9451" s="23">
        <v>9435</v>
      </c>
      <c r="C9451" s="24">
        <v>0.15178371579811537</v>
      </c>
      <c r="D9451" s="24">
        <v>0.76063424947968539</v>
      </c>
      <c r="E9451" s="25">
        <f t="shared" si="148"/>
        <v>4.736570360656648</v>
      </c>
    </row>
    <row r="9452" spans="2:5" x14ac:dyDescent="0.3">
      <c r="B9452" s="23">
        <v>9436</v>
      </c>
      <c r="C9452" s="24">
        <v>0.16289350636285063</v>
      </c>
      <c r="D9452" s="24">
        <v>0.48218275487721951</v>
      </c>
      <c r="E9452" s="25">
        <f t="shared" si="148"/>
        <v>2.7041148828611359</v>
      </c>
    </row>
    <row r="9453" spans="2:5" x14ac:dyDescent="0.3">
      <c r="B9453" s="23">
        <v>9437</v>
      </c>
      <c r="C9453" s="24">
        <v>0.24457332967650885</v>
      </c>
      <c r="D9453" s="24">
        <v>0.98527019566288554</v>
      </c>
      <c r="E9453" s="25">
        <f t="shared" si="148"/>
        <v>3.8580257173213561</v>
      </c>
    </row>
    <row r="9454" spans="2:5" x14ac:dyDescent="0.3">
      <c r="B9454" s="23">
        <v>9438</v>
      </c>
      <c r="C9454" s="24">
        <v>0.15161765094391999</v>
      </c>
      <c r="D9454" s="24">
        <v>0.52640619389710841</v>
      </c>
      <c r="E9454" s="25">
        <f t="shared" si="148"/>
        <v>3.196898190147996</v>
      </c>
    </row>
    <row r="9455" spans="2:5" x14ac:dyDescent="0.3">
      <c r="B9455" s="23">
        <v>9439</v>
      </c>
      <c r="C9455" s="24">
        <v>0.17216544998959668</v>
      </c>
      <c r="D9455" s="24">
        <v>0.68587865775062962</v>
      </c>
      <c r="E9455" s="25">
        <f t="shared" si="148"/>
        <v>3.7416256152994403</v>
      </c>
    </row>
    <row r="9456" spans="2:5" x14ac:dyDescent="0.3">
      <c r="B9456" s="23">
        <v>9440</v>
      </c>
      <c r="C9456" s="24">
        <v>0.15098905150717287</v>
      </c>
      <c r="D9456" s="24">
        <v>0.6381995224245105</v>
      </c>
      <c r="E9456" s="25">
        <f t="shared" si="148"/>
        <v>3.9506144085961972</v>
      </c>
    </row>
    <row r="9457" spans="2:5" x14ac:dyDescent="0.3">
      <c r="B9457" s="23">
        <v>9441</v>
      </c>
      <c r="C9457" s="24">
        <v>0.14658994489059754</v>
      </c>
      <c r="D9457" s="24">
        <v>0.75346249249240516</v>
      </c>
      <c r="E9457" s="25">
        <f t="shared" si="148"/>
        <v>4.8554659940939686</v>
      </c>
    </row>
    <row r="9458" spans="2:5" x14ac:dyDescent="0.3">
      <c r="B9458" s="23">
        <v>9442</v>
      </c>
      <c r="C9458" s="24">
        <v>0.12388672831407445</v>
      </c>
      <c r="D9458" s="24">
        <v>0.39830099533361257</v>
      </c>
      <c r="E9458" s="25">
        <f t="shared" si="148"/>
        <v>2.8784438832670349</v>
      </c>
    </row>
    <row r="9459" spans="2:5" x14ac:dyDescent="0.3">
      <c r="B9459" s="23">
        <v>9443</v>
      </c>
      <c r="C9459" s="24">
        <v>0.15933032941805372</v>
      </c>
      <c r="D9459" s="24">
        <v>0.73866850475731061</v>
      </c>
      <c r="E9459" s="25">
        <f t="shared" si="148"/>
        <v>4.3743617885116679</v>
      </c>
    </row>
    <row r="9460" spans="2:5" x14ac:dyDescent="0.3">
      <c r="B9460" s="23">
        <v>9444</v>
      </c>
      <c r="C9460" s="24">
        <v>0.18075038741750124</v>
      </c>
      <c r="D9460" s="24">
        <v>0.52509843090939912</v>
      </c>
      <c r="E9460" s="25">
        <f t="shared" si="148"/>
        <v>2.6743977582345906</v>
      </c>
    </row>
    <row r="9461" spans="2:5" x14ac:dyDescent="0.3">
      <c r="B9461" s="23">
        <v>9445</v>
      </c>
      <c r="C9461" s="24">
        <v>0.25163015733045241</v>
      </c>
      <c r="D9461" s="24">
        <v>0.57813209727421899</v>
      </c>
      <c r="E9461" s="25">
        <f t="shared" si="148"/>
        <v>2.131827531982788</v>
      </c>
    </row>
    <row r="9462" spans="2:5" x14ac:dyDescent="0.3">
      <c r="B9462" s="23">
        <v>9446</v>
      </c>
      <c r="C9462" s="24">
        <v>0.11972737469195698</v>
      </c>
      <c r="D9462" s="24">
        <v>0.29472548017034345</v>
      </c>
      <c r="E9462" s="25">
        <f t="shared" si="148"/>
        <v>2.1133469335759281</v>
      </c>
    </row>
    <row r="9463" spans="2:5" x14ac:dyDescent="0.3">
      <c r="B9463" s="23">
        <v>9447</v>
      </c>
      <c r="C9463" s="24">
        <v>0.14167811584304871</v>
      </c>
      <c r="D9463" s="24">
        <v>0.40248419573736749</v>
      </c>
      <c r="E9463" s="25">
        <f t="shared" si="148"/>
        <v>2.5465061670995461</v>
      </c>
    </row>
    <row r="9464" spans="2:5" x14ac:dyDescent="0.3">
      <c r="B9464" s="23">
        <v>9448</v>
      </c>
      <c r="C9464" s="24">
        <v>0.24530550663706266</v>
      </c>
      <c r="D9464" s="24">
        <v>0.45820203448432373</v>
      </c>
      <c r="E9464" s="25">
        <f t="shared" si="148"/>
        <v>1.6978910917827532</v>
      </c>
    </row>
    <row r="9465" spans="2:5" x14ac:dyDescent="0.3">
      <c r="B9465" s="23">
        <v>9449</v>
      </c>
      <c r="C9465" s="24">
        <v>0.19798645561113268</v>
      </c>
      <c r="D9465" s="24">
        <v>0.98626702324701476</v>
      </c>
      <c r="E9465" s="25">
        <f t="shared" si="148"/>
        <v>4.7708668773900831</v>
      </c>
    </row>
    <row r="9466" spans="2:5" x14ac:dyDescent="0.3">
      <c r="B9466" s="23">
        <v>9450</v>
      </c>
      <c r="C9466" s="24">
        <v>0.2069982166606516</v>
      </c>
      <c r="D9466" s="24">
        <v>0.99306940895498197</v>
      </c>
      <c r="E9466" s="25">
        <f t="shared" si="148"/>
        <v>4.596027078410228</v>
      </c>
    </row>
    <row r="9467" spans="2:5" x14ac:dyDescent="0.3">
      <c r="B9467" s="23">
        <v>9451</v>
      </c>
      <c r="C9467" s="24">
        <v>0.187180569063122</v>
      </c>
      <c r="D9467" s="24">
        <v>1.0633504619004361</v>
      </c>
      <c r="E9467" s="25">
        <f t="shared" si="148"/>
        <v>5.4581010572518869</v>
      </c>
    </row>
    <row r="9468" spans="2:5" x14ac:dyDescent="0.3">
      <c r="B9468" s="23">
        <v>9452</v>
      </c>
      <c r="C9468" s="24">
        <v>0.22851935388338873</v>
      </c>
      <c r="D9468" s="24">
        <v>1.0119910703625838</v>
      </c>
      <c r="E9468" s="25">
        <f t="shared" si="148"/>
        <v>4.2459907831601615</v>
      </c>
    </row>
    <row r="9469" spans="2:5" x14ac:dyDescent="0.3">
      <c r="B9469" s="23">
        <v>9453</v>
      </c>
      <c r="C9469" s="24">
        <v>0.21285256342824588</v>
      </c>
      <c r="D9469" s="24">
        <v>1.1327261354187774</v>
      </c>
      <c r="E9469" s="25">
        <f t="shared" si="148"/>
        <v>5.1257364151339901</v>
      </c>
    </row>
    <row r="9470" spans="2:5" x14ac:dyDescent="0.3">
      <c r="B9470" s="23">
        <v>9454</v>
      </c>
      <c r="C9470" s="24">
        <v>0.21142445353339109</v>
      </c>
      <c r="D9470" s="24">
        <v>0.88587365021179432</v>
      </c>
      <c r="E9470" s="25">
        <f t="shared" si="148"/>
        <v>3.9927909761794451</v>
      </c>
    </row>
    <row r="9471" spans="2:5" x14ac:dyDescent="0.3">
      <c r="B9471" s="23">
        <v>9455</v>
      </c>
      <c r="C9471" s="24">
        <v>0.2323973285510838</v>
      </c>
      <c r="D9471" s="24">
        <v>1.2636306593886293</v>
      </c>
      <c r="E9471" s="25">
        <f t="shared" si="148"/>
        <v>5.2579376321016262</v>
      </c>
    </row>
    <row r="9472" spans="2:5" x14ac:dyDescent="0.3">
      <c r="B9472" s="23">
        <v>9456</v>
      </c>
      <c r="C9472" s="24">
        <v>0.18281878062921714</v>
      </c>
      <c r="D9472" s="24">
        <v>0.41902710896675066</v>
      </c>
      <c r="E9472" s="25">
        <f t="shared" si="148"/>
        <v>2.0639406283538477</v>
      </c>
    </row>
    <row r="9473" spans="2:5" x14ac:dyDescent="0.3">
      <c r="B9473" s="23">
        <v>9457</v>
      </c>
      <c r="C9473" s="24">
        <v>0.19785751453934824</v>
      </c>
      <c r="D9473" s="24">
        <v>0.75952869379513066</v>
      </c>
      <c r="E9473" s="25">
        <f t="shared" si="148"/>
        <v>3.6280082435402017</v>
      </c>
    </row>
    <row r="9474" spans="2:5" x14ac:dyDescent="0.3">
      <c r="B9474" s="23">
        <v>9458</v>
      </c>
      <c r="C9474" s="24">
        <v>0.21218817680080349</v>
      </c>
      <c r="D9474" s="24">
        <v>0.97212277422562066</v>
      </c>
      <c r="E9474" s="25">
        <f t="shared" si="148"/>
        <v>4.3848945226532408</v>
      </c>
    </row>
    <row r="9475" spans="2:5" x14ac:dyDescent="0.3">
      <c r="B9475" s="23">
        <v>9459</v>
      </c>
      <c r="C9475" s="24">
        <v>0.27869465063538779</v>
      </c>
      <c r="D9475" s="24">
        <v>1.1530795616517118</v>
      </c>
      <c r="E9475" s="25">
        <f t="shared" si="148"/>
        <v>3.9878037096080243</v>
      </c>
    </row>
    <row r="9476" spans="2:5" x14ac:dyDescent="0.3">
      <c r="B9476" s="23">
        <v>9460</v>
      </c>
      <c r="C9476" s="24">
        <v>0.14435999603496369</v>
      </c>
      <c r="D9476" s="24">
        <v>0.6293491681512835</v>
      </c>
      <c r="E9476" s="25">
        <f t="shared" si="148"/>
        <v>4.0707203123568672</v>
      </c>
    </row>
    <row r="9477" spans="2:5" x14ac:dyDescent="0.3">
      <c r="B9477" s="23">
        <v>9461</v>
      </c>
      <c r="C9477" s="24">
        <v>0.3462544005753625</v>
      </c>
      <c r="D9477" s="24">
        <v>0.89963694044428255</v>
      </c>
      <c r="E9477" s="25">
        <f t="shared" si="148"/>
        <v>2.4777647273757957</v>
      </c>
    </row>
    <row r="9478" spans="2:5" x14ac:dyDescent="0.3">
      <c r="B9478" s="23">
        <v>9462</v>
      </c>
      <c r="C9478" s="24">
        <v>0.16320548183902339</v>
      </c>
      <c r="D9478" s="24">
        <v>0.8513633701643063</v>
      </c>
      <c r="E9478" s="25">
        <f t="shared" si="148"/>
        <v>4.961005972599084</v>
      </c>
    </row>
    <row r="9479" spans="2:5" x14ac:dyDescent="0.3">
      <c r="B9479" s="23">
        <v>9463</v>
      </c>
      <c r="C9479" s="24">
        <v>0.16783594369233909</v>
      </c>
      <c r="D9479" s="24">
        <v>0.8349523341315247</v>
      </c>
      <c r="E9479" s="25">
        <f t="shared" si="148"/>
        <v>4.7263554914413302</v>
      </c>
    </row>
    <row r="9480" spans="2:5" x14ac:dyDescent="0.3">
      <c r="B9480" s="23">
        <v>9464</v>
      </c>
      <c r="C9480" s="24">
        <v>0.22136953526415412</v>
      </c>
      <c r="D9480" s="24">
        <v>0.78994977891291107</v>
      </c>
      <c r="E9480" s="25">
        <f t="shared" si="148"/>
        <v>3.3800937334039456</v>
      </c>
    </row>
    <row r="9481" spans="2:5" x14ac:dyDescent="0.3">
      <c r="B9481" s="23">
        <v>9465</v>
      </c>
      <c r="C9481" s="24">
        <v>0.20898587742113758</v>
      </c>
      <c r="D9481" s="24">
        <v>0.59715900759735019</v>
      </c>
      <c r="E9481" s="25">
        <f t="shared" si="148"/>
        <v>2.6578781994824361</v>
      </c>
    </row>
    <row r="9482" spans="2:5" x14ac:dyDescent="0.3">
      <c r="B9482" s="23">
        <v>9466</v>
      </c>
      <c r="C9482" s="24">
        <v>0.17132754645162573</v>
      </c>
      <c r="D9482" s="24">
        <v>0.55015759713291434</v>
      </c>
      <c r="E9482" s="25">
        <f t="shared" si="148"/>
        <v>2.9677515826474359</v>
      </c>
    </row>
    <row r="9483" spans="2:5" x14ac:dyDescent="0.3">
      <c r="B9483" s="23">
        <v>9467</v>
      </c>
      <c r="C9483" s="24">
        <v>0.18432371589685795</v>
      </c>
      <c r="D9483" s="24">
        <v>0.6768509968603762</v>
      </c>
      <c r="E9483" s="25">
        <f t="shared" si="148"/>
        <v>3.4458452281625429</v>
      </c>
    </row>
    <row r="9484" spans="2:5" x14ac:dyDescent="0.3">
      <c r="B9484" s="23">
        <v>9468</v>
      </c>
      <c r="C9484" s="24">
        <v>0.1864067867113097</v>
      </c>
      <c r="D9484" s="24">
        <v>1.0141159866559417</v>
      </c>
      <c r="E9484" s="25">
        <f t="shared" si="148"/>
        <v>5.2166340282552772</v>
      </c>
    </row>
    <row r="9485" spans="2:5" x14ac:dyDescent="0.3">
      <c r="B9485" s="23">
        <v>9469</v>
      </c>
      <c r="C9485" s="24">
        <v>0.16369107929728577</v>
      </c>
      <c r="D9485" s="24">
        <v>0.73168152962265731</v>
      </c>
      <c r="E9485" s="25">
        <f t="shared" si="148"/>
        <v>4.2151443596358416</v>
      </c>
    </row>
    <row r="9486" spans="2:5" x14ac:dyDescent="0.3">
      <c r="B9486" s="23">
        <v>9470</v>
      </c>
      <c r="C9486" s="24">
        <v>0.22393547897101124</v>
      </c>
      <c r="D9486" s="24">
        <v>0.62863454473557789</v>
      </c>
      <c r="E9486" s="25">
        <f t="shared" si="148"/>
        <v>2.6209984564864661</v>
      </c>
    </row>
    <row r="9487" spans="2:5" x14ac:dyDescent="0.3">
      <c r="B9487" s="23">
        <v>9471</v>
      </c>
      <c r="C9487" s="24">
        <v>0.15770060662526345</v>
      </c>
      <c r="D9487" s="24">
        <v>0.73712780301451541</v>
      </c>
      <c r="E9487" s="25">
        <f t="shared" si="148"/>
        <v>4.4097978942276859</v>
      </c>
    </row>
    <row r="9488" spans="2:5" x14ac:dyDescent="0.3">
      <c r="B9488" s="23">
        <v>9472</v>
      </c>
      <c r="C9488" s="24">
        <v>0.13036850488810678</v>
      </c>
      <c r="D9488" s="24">
        <v>0.59946373396279662</v>
      </c>
      <c r="E9488" s="25">
        <f t="shared" si="148"/>
        <v>4.2783625879695135</v>
      </c>
    </row>
    <row r="9489" spans="2:5" x14ac:dyDescent="0.3">
      <c r="B9489" s="23">
        <v>9473</v>
      </c>
      <c r="C9489" s="24">
        <v>0.16223216084705749</v>
      </c>
      <c r="D9489" s="24">
        <v>0.9389530545880368</v>
      </c>
      <c r="E9489" s="25">
        <f t="shared" si="148"/>
        <v>5.5306731409064556</v>
      </c>
    </row>
    <row r="9490" spans="2:5" x14ac:dyDescent="0.3">
      <c r="B9490" s="23">
        <v>9474</v>
      </c>
      <c r="C9490" s="24">
        <v>0.15102683334480951</v>
      </c>
      <c r="D9490" s="24">
        <v>0.66896927074975332</v>
      </c>
      <c r="E9490" s="25">
        <f t="shared" ref="E9490:E9553" si="149">(D9490-$C$10)/C9490</f>
        <v>4.153363060441281</v>
      </c>
    </row>
    <row r="9491" spans="2:5" x14ac:dyDescent="0.3">
      <c r="B9491" s="23">
        <v>9475</v>
      </c>
      <c r="C9491" s="24">
        <v>0.19865374257475649</v>
      </c>
      <c r="D9491" s="24">
        <v>0.7637823520963527</v>
      </c>
      <c r="E9491" s="25">
        <f t="shared" si="149"/>
        <v>3.6348791758837464</v>
      </c>
    </row>
    <row r="9492" spans="2:5" x14ac:dyDescent="0.3">
      <c r="B9492" s="23">
        <v>9476</v>
      </c>
      <c r="C9492" s="24">
        <v>0.20107197005682914</v>
      </c>
      <c r="D9492" s="24">
        <v>1.0057780543185333</v>
      </c>
      <c r="E9492" s="25">
        <f t="shared" si="149"/>
        <v>4.7946914432979151</v>
      </c>
    </row>
    <row r="9493" spans="2:5" x14ac:dyDescent="0.3">
      <c r="B9493" s="23">
        <v>9477</v>
      </c>
      <c r="C9493" s="24">
        <v>0.20507531135020238</v>
      </c>
      <c r="D9493" s="24">
        <v>0.47029731620157195</v>
      </c>
      <c r="E9493" s="25">
        <f t="shared" si="149"/>
        <v>2.0899508252832355</v>
      </c>
    </row>
    <row r="9494" spans="2:5" x14ac:dyDescent="0.3">
      <c r="B9494" s="23">
        <v>9478</v>
      </c>
      <c r="C9494" s="24">
        <v>0.17007963691678205</v>
      </c>
      <c r="D9494" s="24">
        <v>0.71462129671348529</v>
      </c>
      <c r="E9494" s="25">
        <f t="shared" si="149"/>
        <v>3.9565071334361899</v>
      </c>
    </row>
    <row r="9495" spans="2:5" x14ac:dyDescent="0.3">
      <c r="B9495" s="23">
        <v>9479</v>
      </c>
      <c r="C9495" s="24">
        <v>0.14267423020137593</v>
      </c>
      <c r="D9495" s="24">
        <v>0.58536936412662066</v>
      </c>
      <c r="E9495" s="25">
        <f t="shared" si="149"/>
        <v>3.8105645522619236</v>
      </c>
    </row>
    <row r="9496" spans="2:5" x14ac:dyDescent="0.3">
      <c r="B9496" s="23">
        <v>9480</v>
      </c>
      <c r="C9496" s="24">
        <v>0.2133127464829348</v>
      </c>
      <c r="D9496" s="24">
        <v>0.75052369559830567</v>
      </c>
      <c r="E9496" s="25">
        <f t="shared" si="149"/>
        <v>3.3229317388917132</v>
      </c>
    </row>
    <row r="9497" spans="2:5" x14ac:dyDescent="0.3">
      <c r="B9497" s="23">
        <v>9481</v>
      </c>
      <c r="C9497" s="24">
        <v>0.2666797600718625</v>
      </c>
      <c r="D9497" s="24">
        <v>0.9886469487927575</v>
      </c>
      <c r="E9497" s="25">
        <f t="shared" si="149"/>
        <v>3.5508767089695246</v>
      </c>
    </row>
    <row r="9498" spans="2:5" x14ac:dyDescent="0.3">
      <c r="B9498" s="23">
        <v>9482</v>
      </c>
      <c r="C9498" s="24">
        <v>0.18591752597019098</v>
      </c>
      <c r="D9498" s="24">
        <v>0.67756605282646909</v>
      </c>
      <c r="E9498" s="25">
        <f t="shared" si="149"/>
        <v>3.4201512176341056</v>
      </c>
    </row>
    <row r="9499" spans="2:5" x14ac:dyDescent="0.3">
      <c r="B9499" s="23">
        <v>9483</v>
      </c>
      <c r="C9499" s="24">
        <v>0.25291739892470338</v>
      </c>
      <c r="D9499" s="24">
        <v>0.66668875733859334</v>
      </c>
      <c r="E9499" s="25">
        <f t="shared" si="149"/>
        <v>2.4711180804317072</v>
      </c>
    </row>
    <row r="9500" spans="2:5" x14ac:dyDescent="0.3">
      <c r="B9500" s="23">
        <v>9484</v>
      </c>
      <c r="C9500" s="24">
        <v>0.13627750557072985</v>
      </c>
      <c r="D9500" s="24">
        <v>0.42060476232865807</v>
      </c>
      <c r="E9500" s="25">
        <f t="shared" si="149"/>
        <v>2.7803910905310887</v>
      </c>
    </row>
    <row r="9501" spans="2:5" x14ac:dyDescent="0.3">
      <c r="B9501" s="23">
        <v>9485</v>
      </c>
      <c r="C9501" s="24">
        <v>0.1490724030428757</v>
      </c>
      <c r="D9501" s="24">
        <v>0.53225822729693628</v>
      </c>
      <c r="E9501" s="25">
        <f t="shared" si="149"/>
        <v>3.290738039258974</v>
      </c>
    </row>
    <row r="9502" spans="2:5" x14ac:dyDescent="0.3">
      <c r="B9502" s="23">
        <v>9486</v>
      </c>
      <c r="C9502" s="24">
        <v>0.13706529840408202</v>
      </c>
      <c r="D9502" s="24">
        <v>0.65107928678990201</v>
      </c>
      <c r="E9502" s="25">
        <f t="shared" si="149"/>
        <v>4.4459049364441743</v>
      </c>
    </row>
    <row r="9503" spans="2:5" x14ac:dyDescent="0.3">
      <c r="B9503" s="23">
        <v>9487</v>
      </c>
      <c r="C9503" s="24">
        <v>0.19203826813823074</v>
      </c>
      <c r="D9503" s="24">
        <v>0.77960850659423009</v>
      </c>
      <c r="E9503" s="25">
        <f t="shared" si="149"/>
        <v>3.8425076092806534</v>
      </c>
    </row>
    <row r="9504" spans="2:5" x14ac:dyDescent="0.3">
      <c r="B9504" s="23">
        <v>9488</v>
      </c>
      <c r="C9504" s="24">
        <v>0.14679287422831255</v>
      </c>
      <c r="D9504" s="24">
        <v>0.47798936618355936</v>
      </c>
      <c r="E9504" s="25">
        <f t="shared" si="149"/>
        <v>2.972142677068792</v>
      </c>
    </row>
    <row r="9505" spans="2:5" x14ac:dyDescent="0.3">
      <c r="B9505" s="23">
        <v>9489</v>
      </c>
      <c r="C9505" s="24">
        <v>0.43280259297987189</v>
      </c>
      <c r="D9505" s="24">
        <v>0.89207878602360391</v>
      </c>
      <c r="E9505" s="25">
        <f t="shared" si="149"/>
        <v>1.9648190648967578</v>
      </c>
    </row>
    <row r="9506" spans="2:5" x14ac:dyDescent="0.3">
      <c r="B9506" s="23">
        <v>9490</v>
      </c>
      <c r="C9506" s="24">
        <v>0.12823741731396726</v>
      </c>
      <c r="D9506" s="24">
        <v>0.46714985823395649</v>
      </c>
      <c r="E9506" s="25">
        <f t="shared" si="149"/>
        <v>3.3176733214481051</v>
      </c>
    </row>
    <row r="9507" spans="2:5" x14ac:dyDescent="0.3">
      <c r="B9507" s="23">
        <v>9491</v>
      </c>
      <c r="C9507" s="24">
        <v>0.19381521085919831</v>
      </c>
      <c r="D9507" s="24">
        <v>0.70776154999450203</v>
      </c>
      <c r="E9507" s="25">
        <f t="shared" si="149"/>
        <v>3.4365803748931678</v>
      </c>
    </row>
    <row r="9508" spans="2:5" x14ac:dyDescent="0.3">
      <c r="B9508" s="23">
        <v>9492</v>
      </c>
      <c r="C9508" s="24">
        <v>0.15848801430232587</v>
      </c>
      <c r="D9508" s="24">
        <v>0.73829483340279523</v>
      </c>
      <c r="E9508" s="25">
        <f t="shared" si="149"/>
        <v>4.39525245154499</v>
      </c>
    </row>
    <row r="9509" spans="2:5" x14ac:dyDescent="0.3">
      <c r="B9509" s="23">
        <v>9493</v>
      </c>
      <c r="C9509" s="24">
        <v>0.24793059091866884</v>
      </c>
      <c r="D9509" s="24">
        <v>0.56232105672916843</v>
      </c>
      <c r="E9509" s="25">
        <f t="shared" si="149"/>
        <v>2.0998661552819557</v>
      </c>
    </row>
    <row r="9510" spans="2:5" x14ac:dyDescent="0.3">
      <c r="B9510" s="23">
        <v>9494</v>
      </c>
      <c r="C9510" s="24">
        <v>0.2010959451075188</v>
      </c>
      <c r="D9510" s="24">
        <v>0.55130377869890079</v>
      </c>
      <c r="E9510" s="25">
        <f t="shared" si="149"/>
        <v>2.534132542684707</v>
      </c>
    </row>
    <row r="9511" spans="2:5" x14ac:dyDescent="0.3">
      <c r="B9511" s="23">
        <v>9495</v>
      </c>
      <c r="C9511" s="24">
        <v>0.1916908657709516</v>
      </c>
      <c r="D9511" s="24">
        <v>0.79232866991961903</v>
      </c>
      <c r="E9511" s="25">
        <f t="shared" si="149"/>
        <v>3.9158290975456986</v>
      </c>
    </row>
    <row r="9512" spans="2:5" x14ac:dyDescent="0.3">
      <c r="B9512" s="23">
        <v>9496</v>
      </c>
      <c r="C9512" s="24">
        <v>0.1799627320951025</v>
      </c>
      <c r="D9512" s="24">
        <v>0.95341909686902404</v>
      </c>
      <c r="E9512" s="25">
        <f t="shared" si="149"/>
        <v>5.0661550102896866</v>
      </c>
    </row>
    <row r="9513" spans="2:5" x14ac:dyDescent="0.3">
      <c r="B9513" s="23">
        <v>9497</v>
      </c>
      <c r="C9513" s="24">
        <v>0.2135188957377715</v>
      </c>
      <c r="D9513" s="24">
        <v>1.2041180967822789</v>
      </c>
      <c r="E9513" s="25">
        <f t="shared" si="149"/>
        <v>5.4440994215794225</v>
      </c>
    </row>
    <row r="9514" spans="2:5" x14ac:dyDescent="0.3">
      <c r="B9514" s="23">
        <v>9498</v>
      </c>
      <c r="C9514" s="24">
        <v>0.14897171303169057</v>
      </c>
      <c r="D9514" s="24">
        <v>0.8397407014629541</v>
      </c>
      <c r="E9514" s="25">
        <f t="shared" si="149"/>
        <v>5.3569948631334317</v>
      </c>
    </row>
    <row r="9515" spans="2:5" x14ac:dyDescent="0.3">
      <c r="B9515" s="23">
        <v>9499</v>
      </c>
      <c r="C9515" s="24">
        <v>0.19495824391199035</v>
      </c>
      <c r="D9515" s="24">
        <v>0.88702862328534149</v>
      </c>
      <c r="E9515" s="25">
        <f t="shared" si="149"/>
        <v>4.335947053703185</v>
      </c>
    </row>
    <row r="9516" spans="2:5" x14ac:dyDescent="0.3">
      <c r="B9516" s="23">
        <v>9500</v>
      </c>
      <c r="C9516" s="24">
        <v>0.1748134577807513</v>
      </c>
      <c r="D9516" s="24">
        <v>0.85513802888796864</v>
      </c>
      <c r="E9516" s="25">
        <f t="shared" si="149"/>
        <v>4.6531773881400582</v>
      </c>
    </row>
    <row r="9517" spans="2:5" x14ac:dyDescent="0.3">
      <c r="B9517" s="23">
        <v>9501</v>
      </c>
      <c r="C9517" s="24">
        <v>0.16699480626047872</v>
      </c>
      <c r="D9517" s="24">
        <v>0.75351051928499158</v>
      </c>
      <c r="E9517" s="25">
        <f t="shared" si="149"/>
        <v>4.2624710026892014</v>
      </c>
    </row>
    <row r="9518" spans="2:5" x14ac:dyDescent="0.3">
      <c r="B9518" s="23">
        <v>9502</v>
      </c>
      <c r="C9518" s="24">
        <v>0.14882777089931548</v>
      </c>
      <c r="D9518" s="24">
        <v>0.68426212878892922</v>
      </c>
      <c r="E9518" s="25">
        <f t="shared" si="149"/>
        <v>4.3174880931572472</v>
      </c>
    </row>
    <row r="9519" spans="2:5" x14ac:dyDescent="0.3">
      <c r="B9519" s="23">
        <v>9503</v>
      </c>
      <c r="C9519" s="24">
        <v>0.12389812205439935</v>
      </c>
      <c r="D9519" s="24">
        <v>0.37928798473157493</v>
      </c>
      <c r="E9519" s="25">
        <f t="shared" si="149"/>
        <v>2.7247223697494931</v>
      </c>
    </row>
    <row r="9520" spans="2:5" x14ac:dyDescent="0.3">
      <c r="B9520" s="23">
        <v>9504</v>
      </c>
      <c r="C9520" s="24">
        <v>0.13171706034803138</v>
      </c>
      <c r="D9520" s="24">
        <v>0.63915774056700569</v>
      </c>
      <c r="E9520" s="25">
        <f t="shared" si="149"/>
        <v>4.5359176631209657</v>
      </c>
    </row>
    <row r="9521" spans="2:5" x14ac:dyDescent="0.3">
      <c r="B9521" s="23">
        <v>9505</v>
      </c>
      <c r="C9521" s="24">
        <v>0.22572731984224634</v>
      </c>
      <c r="D9521" s="24">
        <v>0.83439138157991888</v>
      </c>
      <c r="E9521" s="25">
        <f t="shared" si="149"/>
        <v>3.5117210541192168</v>
      </c>
    </row>
    <row r="9522" spans="2:5" x14ac:dyDescent="0.3">
      <c r="B9522" s="23">
        <v>9506</v>
      </c>
      <c r="C9522" s="24">
        <v>0.21529805800294904</v>
      </c>
      <c r="D9522" s="24">
        <v>0.79999746378591197</v>
      </c>
      <c r="E9522" s="25">
        <f t="shared" si="149"/>
        <v>3.5220822278644297</v>
      </c>
    </row>
    <row r="9523" spans="2:5" x14ac:dyDescent="0.3">
      <c r="B9523" s="23">
        <v>9507</v>
      </c>
      <c r="C9523" s="24">
        <v>0.19045329208413991</v>
      </c>
      <c r="D9523" s="24">
        <v>0.63081660362950953</v>
      </c>
      <c r="E9523" s="25">
        <f t="shared" si="149"/>
        <v>3.0932340270035614</v>
      </c>
    </row>
    <row r="9524" spans="2:5" x14ac:dyDescent="0.3">
      <c r="B9524" s="23">
        <v>9508</v>
      </c>
      <c r="C9524" s="24">
        <v>0.22873136862394863</v>
      </c>
      <c r="D9524" s="24">
        <v>0.7529801937956333</v>
      </c>
      <c r="E9524" s="25">
        <f t="shared" si="149"/>
        <v>3.1096748910073231</v>
      </c>
    </row>
    <row r="9525" spans="2:5" x14ac:dyDescent="0.3">
      <c r="B9525" s="23">
        <v>9509</v>
      </c>
      <c r="C9525" s="24">
        <v>0.23619064958397304</v>
      </c>
      <c r="D9525" s="24">
        <v>0.77551605201716478</v>
      </c>
      <c r="E9525" s="25">
        <f t="shared" si="149"/>
        <v>3.1068801974579041</v>
      </c>
    </row>
    <row r="9526" spans="2:5" x14ac:dyDescent="0.3">
      <c r="B9526" s="23">
        <v>9510</v>
      </c>
      <c r="C9526" s="24">
        <v>0.15676717628748113</v>
      </c>
      <c r="D9526" s="24">
        <v>0.63498218327509559</v>
      </c>
      <c r="E9526" s="25">
        <f t="shared" si="149"/>
        <v>3.7844796170030461</v>
      </c>
    </row>
    <row r="9527" spans="2:5" x14ac:dyDescent="0.3">
      <c r="B9527" s="23">
        <v>9511</v>
      </c>
      <c r="C9527" s="24">
        <v>0.14573504151198532</v>
      </c>
      <c r="D9527" s="24">
        <v>0.74143004857722072</v>
      </c>
      <c r="E9527" s="25">
        <f t="shared" si="149"/>
        <v>4.8013850431412859</v>
      </c>
    </row>
    <row r="9528" spans="2:5" x14ac:dyDescent="0.3">
      <c r="B9528" s="23">
        <v>9512</v>
      </c>
      <c r="C9528" s="24">
        <v>0.35202216385948887</v>
      </c>
      <c r="D9528" s="24">
        <v>0.63020988990837701</v>
      </c>
      <c r="E9528" s="25">
        <f t="shared" si="149"/>
        <v>1.6717978307277359</v>
      </c>
    </row>
    <row r="9529" spans="2:5" x14ac:dyDescent="0.3">
      <c r="B9529" s="23">
        <v>9513</v>
      </c>
      <c r="C9529" s="24">
        <v>0.16926806431923092</v>
      </c>
      <c r="D9529" s="24">
        <v>0.64856172081235453</v>
      </c>
      <c r="E9529" s="25">
        <f t="shared" si="149"/>
        <v>3.5852109684898648</v>
      </c>
    </row>
    <row r="9530" spans="2:5" x14ac:dyDescent="0.3">
      <c r="B9530" s="23">
        <v>9514</v>
      </c>
      <c r="C9530" s="24">
        <v>0.22402498881127836</v>
      </c>
      <c r="D9530" s="24">
        <v>0.97497399185800937</v>
      </c>
      <c r="E9530" s="25">
        <f t="shared" si="149"/>
        <v>4.1659370091262984</v>
      </c>
    </row>
    <row r="9531" spans="2:5" x14ac:dyDescent="0.3">
      <c r="B9531" s="23">
        <v>9515</v>
      </c>
      <c r="C9531" s="24">
        <v>0.17017785599777061</v>
      </c>
      <c r="D9531" s="24">
        <v>0.82081878932374042</v>
      </c>
      <c r="E9531" s="25">
        <f t="shared" si="149"/>
        <v>4.5782618705335389</v>
      </c>
    </row>
    <row r="9532" spans="2:5" x14ac:dyDescent="0.3">
      <c r="B9532" s="23">
        <v>9516</v>
      </c>
      <c r="C9532" s="24">
        <v>0.1794319834705336</v>
      </c>
      <c r="D9532" s="24">
        <v>0.81933776741872144</v>
      </c>
      <c r="E9532" s="25">
        <f t="shared" si="149"/>
        <v>4.3338860351305515</v>
      </c>
    </row>
    <row r="9533" spans="2:5" x14ac:dyDescent="0.3">
      <c r="B9533" s="23">
        <v>9517</v>
      </c>
      <c r="C9533" s="24">
        <v>0.2881528655327425</v>
      </c>
      <c r="D9533" s="24">
        <v>1.0285630006105086</v>
      </c>
      <c r="E9533" s="25">
        <f t="shared" si="149"/>
        <v>3.4247898204516467</v>
      </c>
    </row>
    <row r="9534" spans="2:5" x14ac:dyDescent="0.3">
      <c r="B9534" s="23">
        <v>9518</v>
      </c>
      <c r="C9534" s="24">
        <v>0.23427711136797769</v>
      </c>
      <c r="D9534" s="24">
        <v>0.49241184049054748</v>
      </c>
      <c r="E9534" s="25">
        <f t="shared" si="149"/>
        <v>1.9238406938636743</v>
      </c>
    </row>
    <row r="9535" spans="2:5" x14ac:dyDescent="0.3">
      <c r="B9535" s="23">
        <v>9519</v>
      </c>
      <c r="C9535" s="24">
        <v>0.23611674940072822</v>
      </c>
      <c r="D9535" s="24">
        <v>0.85132997831802337</v>
      </c>
      <c r="E9535" s="25">
        <f t="shared" si="149"/>
        <v>3.4289392022077636</v>
      </c>
    </row>
    <row r="9536" spans="2:5" x14ac:dyDescent="0.3">
      <c r="B9536" s="23">
        <v>9520</v>
      </c>
      <c r="C9536" s="24">
        <v>0.2632886694890933</v>
      </c>
      <c r="D9536" s="24">
        <v>1.0213608052542258</v>
      </c>
      <c r="E9536" s="25">
        <f t="shared" si="149"/>
        <v>3.7208619997026045</v>
      </c>
    </row>
    <row r="9537" spans="2:5" x14ac:dyDescent="0.3">
      <c r="B9537" s="23">
        <v>9521</v>
      </c>
      <c r="C9537" s="24">
        <v>0.13423056982288292</v>
      </c>
      <c r="D9537" s="24">
        <v>0.69623101840288681</v>
      </c>
      <c r="E9537" s="25">
        <f t="shared" si="149"/>
        <v>4.8761695585926494</v>
      </c>
    </row>
    <row r="9538" spans="2:5" x14ac:dyDescent="0.3">
      <c r="B9538" s="23">
        <v>9522</v>
      </c>
      <c r="C9538" s="24">
        <v>0.22203717648639842</v>
      </c>
      <c r="D9538" s="24">
        <v>0.99469128592386091</v>
      </c>
      <c r="E9538" s="25">
        <f t="shared" si="149"/>
        <v>4.292034788968051</v>
      </c>
    </row>
    <row r="9539" spans="2:5" x14ac:dyDescent="0.3">
      <c r="B9539" s="23">
        <v>9523</v>
      </c>
      <c r="C9539" s="24">
        <v>0.21634207720855628</v>
      </c>
      <c r="D9539" s="24">
        <v>0.65567905069193999</v>
      </c>
      <c r="E9539" s="25">
        <f t="shared" si="149"/>
        <v>2.8380010888961609</v>
      </c>
    </row>
    <row r="9540" spans="2:5" x14ac:dyDescent="0.3">
      <c r="B9540" s="23">
        <v>9524</v>
      </c>
      <c r="C9540" s="24">
        <v>0.21223014618506242</v>
      </c>
      <c r="D9540" s="24">
        <v>0.52967956895029378</v>
      </c>
      <c r="E9540" s="25">
        <f t="shared" si="149"/>
        <v>2.2992943166744126</v>
      </c>
    </row>
    <row r="9541" spans="2:5" x14ac:dyDescent="0.3">
      <c r="B9541" s="23">
        <v>9525</v>
      </c>
      <c r="C9541" s="24">
        <v>0.15376733000970147</v>
      </c>
      <c r="D9541" s="24">
        <v>0.60508922274818522</v>
      </c>
      <c r="E9541" s="25">
        <f t="shared" si="149"/>
        <v>3.663907168789625</v>
      </c>
    </row>
    <row r="9542" spans="2:5" x14ac:dyDescent="0.3">
      <c r="B9542" s="23">
        <v>9526</v>
      </c>
      <c r="C9542" s="24">
        <v>0.14297351770630395</v>
      </c>
      <c r="D9542" s="24">
        <v>0.66953281413639898</v>
      </c>
      <c r="E9542" s="25">
        <f t="shared" si="149"/>
        <v>4.3912524795402499</v>
      </c>
    </row>
    <row r="9543" spans="2:5" x14ac:dyDescent="0.3">
      <c r="B9543" s="23">
        <v>9527</v>
      </c>
      <c r="C9543" s="24">
        <v>0.12579081888325366</v>
      </c>
      <c r="D9543" s="24">
        <v>0.62505025608345299</v>
      </c>
      <c r="E9543" s="25">
        <f t="shared" si="149"/>
        <v>4.6374629027962673</v>
      </c>
    </row>
    <row r="9544" spans="2:5" x14ac:dyDescent="0.3">
      <c r="B9544" s="23">
        <v>9528</v>
      </c>
      <c r="C9544" s="24">
        <v>0.28997948028319037</v>
      </c>
      <c r="D9544" s="24">
        <v>0.98424317194678845</v>
      </c>
      <c r="E9544" s="25">
        <f t="shared" si="149"/>
        <v>3.2503788579326804</v>
      </c>
    </row>
    <row r="9545" spans="2:5" x14ac:dyDescent="0.3">
      <c r="B9545" s="23">
        <v>9529</v>
      </c>
      <c r="C9545" s="24">
        <v>0.27631001528191568</v>
      </c>
      <c r="D9545" s="24">
        <v>0.68150691313424139</v>
      </c>
      <c r="E9545" s="25">
        <f t="shared" si="149"/>
        <v>2.3155400736432026</v>
      </c>
    </row>
    <row r="9546" spans="2:5" x14ac:dyDescent="0.3">
      <c r="B9546" s="23">
        <v>9530</v>
      </c>
      <c r="C9546" s="24">
        <v>0.18368460866943645</v>
      </c>
      <c r="D9546" s="24">
        <v>0.70556358360808069</v>
      </c>
      <c r="E9546" s="25">
        <f t="shared" si="149"/>
        <v>3.6141492116129705</v>
      </c>
    </row>
    <row r="9547" spans="2:5" x14ac:dyDescent="0.3">
      <c r="B9547" s="23">
        <v>9531</v>
      </c>
      <c r="C9547" s="24">
        <v>0.1488622204232101</v>
      </c>
      <c r="D9547" s="24">
        <v>0.76678773523417398</v>
      </c>
      <c r="E9547" s="25">
        <f t="shared" si="149"/>
        <v>4.8708647041054132</v>
      </c>
    </row>
    <row r="9548" spans="2:5" x14ac:dyDescent="0.3">
      <c r="B9548" s="23">
        <v>9532</v>
      </c>
      <c r="C9548" s="24">
        <v>0.29573496934929311</v>
      </c>
      <c r="D9548" s="24">
        <v>0.69489800851254102</v>
      </c>
      <c r="E9548" s="25">
        <f t="shared" si="149"/>
        <v>2.2087276656858519</v>
      </c>
    </row>
    <row r="9549" spans="2:5" x14ac:dyDescent="0.3">
      <c r="B9549" s="23">
        <v>9533</v>
      </c>
      <c r="C9549" s="24">
        <v>0.22166427725581098</v>
      </c>
      <c r="D9549" s="24">
        <v>0.51565769367472858</v>
      </c>
      <c r="E9549" s="25">
        <f t="shared" si="149"/>
        <v>2.1381780571154421</v>
      </c>
    </row>
    <row r="9550" spans="2:5" x14ac:dyDescent="0.3">
      <c r="B9550" s="23">
        <v>9534</v>
      </c>
      <c r="C9550" s="24">
        <v>0.22412116901491314</v>
      </c>
      <c r="D9550" s="24">
        <v>0.70638035035698599</v>
      </c>
      <c r="E9550" s="25">
        <f t="shared" si="149"/>
        <v>2.9657187372280656</v>
      </c>
    </row>
    <row r="9551" spans="2:5" x14ac:dyDescent="0.3">
      <c r="B9551" s="23">
        <v>9535</v>
      </c>
      <c r="C9551" s="24">
        <v>0.22441598286631706</v>
      </c>
      <c r="D9551" s="24">
        <v>0.42358239962013156</v>
      </c>
      <c r="E9551" s="25">
        <f t="shared" si="149"/>
        <v>1.701672023278378</v>
      </c>
    </row>
    <row r="9552" spans="2:5" x14ac:dyDescent="0.3">
      <c r="B9552" s="23">
        <v>9536</v>
      </c>
      <c r="C9552" s="24">
        <v>0.16795340735381861</v>
      </c>
      <c r="D9552" s="24">
        <v>0.39682786598908126</v>
      </c>
      <c r="E9552" s="25">
        <f t="shared" si="149"/>
        <v>2.1144427587643522</v>
      </c>
    </row>
    <row r="9553" spans="2:5" x14ac:dyDescent="0.3">
      <c r="B9553" s="23">
        <v>9537</v>
      </c>
      <c r="C9553" s="24">
        <v>0.22547249491459095</v>
      </c>
      <c r="D9553" s="24">
        <v>1.0394745917972108</v>
      </c>
      <c r="E9553" s="25">
        <f t="shared" si="149"/>
        <v>4.4252607936731625</v>
      </c>
    </row>
    <row r="9554" spans="2:5" x14ac:dyDescent="0.3">
      <c r="B9554" s="23">
        <v>9538</v>
      </c>
      <c r="C9554" s="24">
        <v>0.18976609040161688</v>
      </c>
      <c r="D9554" s="24">
        <v>0.70864551282550481</v>
      </c>
      <c r="E9554" s="25">
        <f t="shared" ref="E9554:E9617" si="150">(D9554-$C$10)/C9554</f>
        <v>3.5145663348704486</v>
      </c>
    </row>
    <row r="9555" spans="2:5" x14ac:dyDescent="0.3">
      <c r="B9555" s="23">
        <v>9539</v>
      </c>
      <c r="C9555" s="24">
        <v>0.2268555140428106</v>
      </c>
      <c r="D9555" s="24">
        <v>0.55988992781501867</v>
      </c>
      <c r="E9555" s="25">
        <f t="shared" si="150"/>
        <v>2.2842289287146422</v>
      </c>
    </row>
    <row r="9556" spans="2:5" x14ac:dyDescent="0.3">
      <c r="B9556" s="23">
        <v>9540</v>
      </c>
      <c r="C9556" s="24">
        <v>0.19187294234489241</v>
      </c>
      <c r="D9556" s="24">
        <v>0.79195116754305206</v>
      </c>
      <c r="E9556" s="25">
        <f t="shared" si="150"/>
        <v>3.9101457369349792</v>
      </c>
    </row>
    <row r="9557" spans="2:5" x14ac:dyDescent="0.3">
      <c r="B9557" s="23">
        <v>9541</v>
      </c>
      <c r="C9557" s="24">
        <v>0.26859218897601728</v>
      </c>
      <c r="D9557" s="24">
        <v>0.54268990891162405</v>
      </c>
      <c r="E9557" s="25">
        <f t="shared" si="150"/>
        <v>1.8652437765282806</v>
      </c>
    </row>
    <row r="9558" spans="2:5" x14ac:dyDescent="0.3">
      <c r="B9558" s="23">
        <v>9542</v>
      </c>
      <c r="C9558" s="24">
        <v>0.14202560129928515</v>
      </c>
      <c r="D9558" s="24">
        <v>0.47222770309508572</v>
      </c>
      <c r="E9558" s="25">
        <f t="shared" si="150"/>
        <v>3.0313387104614402</v>
      </c>
    </row>
    <row r="9559" spans="2:5" x14ac:dyDescent="0.3">
      <c r="B9559" s="23">
        <v>9543</v>
      </c>
      <c r="C9559" s="24">
        <v>0.31528374538238885</v>
      </c>
      <c r="D9559" s="24">
        <v>0.81253637201926654</v>
      </c>
      <c r="E9559" s="25">
        <f t="shared" si="150"/>
        <v>2.4448972816037982</v>
      </c>
    </row>
    <row r="9560" spans="2:5" x14ac:dyDescent="0.3">
      <c r="B9560" s="23">
        <v>9544</v>
      </c>
      <c r="C9560" s="24">
        <v>0.16962274930227203</v>
      </c>
      <c r="D9560" s="24">
        <v>0.69929161321932543</v>
      </c>
      <c r="E9560" s="25">
        <f t="shared" si="150"/>
        <v>3.8767890269687859</v>
      </c>
    </row>
    <row r="9561" spans="2:5" x14ac:dyDescent="0.3">
      <c r="B9561" s="23">
        <v>9545</v>
      </c>
      <c r="C9561" s="24">
        <v>0.15035550324806418</v>
      </c>
      <c r="D9561" s="24">
        <v>0.48304867290575954</v>
      </c>
      <c r="E9561" s="25">
        <f t="shared" si="150"/>
        <v>2.9353676012616576</v>
      </c>
    </row>
    <row r="9562" spans="2:5" x14ac:dyDescent="0.3">
      <c r="B9562" s="23">
        <v>9546</v>
      </c>
      <c r="C9562" s="24">
        <v>0.22013461267582576</v>
      </c>
      <c r="D9562" s="24">
        <v>0.78625127967151265</v>
      </c>
      <c r="E9562" s="25">
        <f t="shared" si="150"/>
        <v>3.3822544788445081</v>
      </c>
    </row>
    <row r="9563" spans="2:5" x14ac:dyDescent="0.3">
      <c r="B9563" s="23">
        <v>9547</v>
      </c>
      <c r="C9563" s="24">
        <v>0.18939569970289175</v>
      </c>
      <c r="D9563" s="24">
        <v>0.76678048249351272</v>
      </c>
      <c r="E9563" s="25">
        <f t="shared" si="150"/>
        <v>3.8283893648639271</v>
      </c>
    </row>
    <row r="9564" spans="2:5" x14ac:dyDescent="0.3">
      <c r="B9564" s="23">
        <v>9548</v>
      </c>
      <c r="C9564" s="24">
        <v>0.29569382538987843</v>
      </c>
      <c r="D9564" s="24">
        <v>1.057272464432619</v>
      </c>
      <c r="E9564" s="25">
        <f t="shared" si="150"/>
        <v>3.4345406539807373</v>
      </c>
    </row>
    <row r="9565" spans="2:5" x14ac:dyDescent="0.3">
      <c r="B9565" s="23">
        <v>9549</v>
      </c>
      <c r="C9565" s="24">
        <v>0.18128111882809797</v>
      </c>
      <c r="D9565" s="24">
        <v>0.86343695022307698</v>
      </c>
      <c r="E9565" s="25">
        <f t="shared" si="150"/>
        <v>4.5329428433321786</v>
      </c>
    </row>
    <row r="9566" spans="2:5" x14ac:dyDescent="0.3">
      <c r="B9566" s="23">
        <v>9550</v>
      </c>
      <c r="C9566" s="24">
        <v>0.13115724539164386</v>
      </c>
      <c r="D9566" s="24">
        <v>0.48802429960915261</v>
      </c>
      <c r="E9566" s="25">
        <f t="shared" si="150"/>
        <v>3.4029709779006101</v>
      </c>
    </row>
    <row r="9567" spans="2:5" x14ac:dyDescent="0.3">
      <c r="B9567" s="23">
        <v>9551</v>
      </c>
      <c r="C9567" s="24">
        <v>0.23846711801071688</v>
      </c>
      <c r="D9567" s="24">
        <v>1.0332277334278739</v>
      </c>
      <c r="E9567" s="25">
        <f t="shared" si="150"/>
        <v>4.1579222397584976</v>
      </c>
    </row>
    <row r="9568" spans="2:5" x14ac:dyDescent="0.3">
      <c r="B9568" s="23">
        <v>9552</v>
      </c>
      <c r="C9568" s="24">
        <v>0.19906904482683846</v>
      </c>
      <c r="D9568" s="24">
        <v>0.90536287588079467</v>
      </c>
      <c r="E9568" s="25">
        <f t="shared" si="150"/>
        <v>4.3385091671688967</v>
      </c>
    </row>
    <row r="9569" spans="2:5" x14ac:dyDescent="0.3">
      <c r="B9569" s="23">
        <v>9553</v>
      </c>
      <c r="C9569" s="24">
        <v>0.22857430216338634</v>
      </c>
      <c r="D9569" s="24">
        <v>0.89402192880927656</v>
      </c>
      <c r="E9569" s="25">
        <f t="shared" si="150"/>
        <v>3.7288615594242591</v>
      </c>
    </row>
    <row r="9570" spans="2:5" x14ac:dyDescent="0.3">
      <c r="B9570" s="23">
        <v>9554</v>
      </c>
      <c r="C9570" s="24">
        <v>0.26739181053474043</v>
      </c>
      <c r="D9570" s="24">
        <v>1.0458974692388561</v>
      </c>
      <c r="E9570" s="25">
        <f t="shared" si="150"/>
        <v>3.7555281413840733</v>
      </c>
    </row>
    <row r="9571" spans="2:5" x14ac:dyDescent="0.3">
      <c r="B9571" s="23">
        <v>9555</v>
      </c>
      <c r="C9571" s="24">
        <v>0.19385951388245964</v>
      </c>
      <c r="D9571" s="24">
        <v>0.65045313427151619</v>
      </c>
      <c r="E9571" s="25">
        <f t="shared" si="150"/>
        <v>3.140176729425896</v>
      </c>
    </row>
    <row r="9572" spans="2:5" x14ac:dyDescent="0.3">
      <c r="B9572" s="23">
        <v>9556</v>
      </c>
      <c r="C9572" s="24">
        <v>0.2421302270026828</v>
      </c>
      <c r="D9572" s="24">
        <v>0.53179919467478964</v>
      </c>
      <c r="E9572" s="25">
        <f t="shared" si="150"/>
        <v>2.0241140511108484</v>
      </c>
    </row>
    <row r="9573" spans="2:5" x14ac:dyDescent="0.3">
      <c r="B9573" s="23">
        <v>9557</v>
      </c>
      <c r="C9573" s="24">
        <v>0.18019789097039379</v>
      </c>
      <c r="D9573" s="24">
        <v>0.48008027609267001</v>
      </c>
      <c r="E9573" s="25">
        <f t="shared" si="150"/>
        <v>2.4327714033273296</v>
      </c>
    </row>
    <row r="9574" spans="2:5" x14ac:dyDescent="0.3">
      <c r="B9574" s="23">
        <v>9558</v>
      </c>
      <c r="C9574" s="24">
        <v>0.12512579628968873</v>
      </c>
      <c r="D9574" s="24">
        <v>0.43764639024550545</v>
      </c>
      <c r="E9574" s="25">
        <f t="shared" si="150"/>
        <v>3.1643865772395832</v>
      </c>
    </row>
    <row r="9575" spans="2:5" x14ac:dyDescent="0.3">
      <c r="B9575" s="23">
        <v>9559</v>
      </c>
      <c r="C9575" s="24">
        <v>0.13550050391297444</v>
      </c>
      <c r="D9575" s="24">
        <v>0.41409572436891462</v>
      </c>
      <c r="E9575" s="25">
        <f t="shared" si="150"/>
        <v>2.7482977082364708</v>
      </c>
    </row>
    <row r="9576" spans="2:5" x14ac:dyDescent="0.3">
      <c r="B9576" s="23">
        <v>9560</v>
      </c>
      <c r="C9576" s="24">
        <v>0.30542669951005647</v>
      </c>
      <c r="D9576" s="24">
        <v>0.5845162519193936</v>
      </c>
      <c r="E9576" s="25">
        <f t="shared" si="150"/>
        <v>1.7772390324426137</v>
      </c>
    </row>
    <row r="9577" spans="2:5" x14ac:dyDescent="0.3">
      <c r="B9577" s="23">
        <v>9561</v>
      </c>
      <c r="C9577" s="24">
        <v>0.16219351602397378</v>
      </c>
      <c r="D9577" s="24">
        <v>0.80444333680517588</v>
      </c>
      <c r="E9577" s="25">
        <f t="shared" si="150"/>
        <v>4.7026746537292841</v>
      </c>
    </row>
    <row r="9578" spans="2:5" x14ac:dyDescent="0.3">
      <c r="B9578" s="23">
        <v>9562</v>
      </c>
      <c r="C9578" s="24">
        <v>0.35095561355524479</v>
      </c>
      <c r="D9578" s="24">
        <v>0.64227360478060003</v>
      </c>
      <c r="E9578" s="25">
        <f t="shared" si="150"/>
        <v>1.7112523110734124</v>
      </c>
    </row>
    <row r="9579" spans="2:5" x14ac:dyDescent="0.3">
      <c r="B9579" s="23">
        <v>9563</v>
      </c>
      <c r="C9579" s="24">
        <v>0.25503991059825321</v>
      </c>
      <c r="D9579" s="24">
        <v>0.68255443333321297</v>
      </c>
      <c r="E9579" s="25">
        <f t="shared" si="150"/>
        <v>2.5127613628390377</v>
      </c>
    </row>
    <row r="9580" spans="2:5" x14ac:dyDescent="0.3">
      <c r="B9580" s="23">
        <v>9564</v>
      </c>
      <c r="C9580" s="24">
        <v>0.15706085211428225</v>
      </c>
      <c r="D9580" s="24">
        <v>0.7788642726358167</v>
      </c>
      <c r="E9580" s="25">
        <f t="shared" si="150"/>
        <v>4.6934946723670743</v>
      </c>
    </row>
    <row r="9581" spans="2:5" x14ac:dyDescent="0.3">
      <c r="B9581" s="23">
        <v>9565</v>
      </c>
      <c r="C9581" s="24">
        <v>0.36359280976085734</v>
      </c>
      <c r="D9581" s="24">
        <v>1.1371303769589451</v>
      </c>
      <c r="E9581" s="25">
        <f t="shared" si="150"/>
        <v>3.0127943885343407</v>
      </c>
    </row>
    <row r="9582" spans="2:5" x14ac:dyDescent="0.3">
      <c r="B9582" s="23">
        <v>9566</v>
      </c>
      <c r="C9582" s="24">
        <v>0.15797452920450836</v>
      </c>
      <c r="D9582" s="24">
        <v>0.65602845849233471</v>
      </c>
      <c r="E9582" s="25">
        <f t="shared" si="150"/>
        <v>3.8887817016187869</v>
      </c>
    </row>
    <row r="9583" spans="2:5" x14ac:dyDescent="0.3">
      <c r="B9583" s="23">
        <v>9567</v>
      </c>
      <c r="C9583" s="24">
        <v>0.15614399517749991</v>
      </c>
      <c r="D9583" s="24">
        <v>0.86736570165300786</v>
      </c>
      <c r="E9583" s="25">
        <f t="shared" si="150"/>
        <v>5.2878479298189811</v>
      </c>
    </row>
    <row r="9584" spans="2:5" x14ac:dyDescent="0.3">
      <c r="B9584" s="23">
        <v>9568</v>
      </c>
      <c r="C9584" s="24">
        <v>0.24567667841197099</v>
      </c>
      <c r="D9584" s="24">
        <v>0.89946356256763904</v>
      </c>
      <c r="E9584" s="25">
        <f t="shared" si="150"/>
        <v>3.4914325938959094</v>
      </c>
    </row>
    <row r="9585" spans="2:5" x14ac:dyDescent="0.3">
      <c r="B9585" s="23">
        <v>9569</v>
      </c>
      <c r="C9585" s="24">
        <v>0.2668579109147815</v>
      </c>
      <c r="D9585" s="24">
        <v>0.57669680635265086</v>
      </c>
      <c r="E9585" s="25">
        <f t="shared" si="150"/>
        <v>2.0048002493862622</v>
      </c>
    </row>
    <row r="9586" spans="2:5" x14ac:dyDescent="0.3">
      <c r="B9586" s="23">
        <v>9570</v>
      </c>
      <c r="C9586" s="24">
        <v>0.24519960739060484</v>
      </c>
      <c r="D9586" s="24">
        <v>0.77407731405789315</v>
      </c>
      <c r="E9586" s="25">
        <f t="shared" si="150"/>
        <v>2.9868616913860331</v>
      </c>
    </row>
    <row r="9587" spans="2:5" x14ac:dyDescent="0.3">
      <c r="B9587" s="23">
        <v>9571</v>
      </c>
      <c r="C9587" s="24">
        <v>0.3001490786018714</v>
      </c>
      <c r="D9587" s="24">
        <v>1.0593509596660862</v>
      </c>
      <c r="E9587" s="25">
        <f t="shared" si="150"/>
        <v>3.3904850363240167</v>
      </c>
    </row>
    <row r="9588" spans="2:5" x14ac:dyDescent="0.3">
      <c r="B9588" s="23">
        <v>9572</v>
      </c>
      <c r="C9588" s="24">
        <v>0.13466479329748035</v>
      </c>
      <c r="D9588" s="24">
        <v>0.50714404345792874</v>
      </c>
      <c r="E9588" s="25">
        <f t="shared" si="150"/>
        <v>3.4563157307919576</v>
      </c>
    </row>
    <row r="9589" spans="2:5" x14ac:dyDescent="0.3">
      <c r="B9589" s="23">
        <v>9573</v>
      </c>
      <c r="C9589" s="24">
        <v>0.2256280849227755</v>
      </c>
      <c r="D9589" s="24">
        <v>1.2565292536482295</v>
      </c>
      <c r="E9589" s="25">
        <f t="shared" si="150"/>
        <v>5.3842111635349941</v>
      </c>
    </row>
    <row r="9590" spans="2:5" x14ac:dyDescent="0.3">
      <c r="B9590" s="23">
        <v>9574</v>
      </c>
      <c r="C9590" s="24">
        <v>0.19869291955626389</v>
      </c>
      <c r="D9590" s="24">
        <v>0.63347921362749515</v>
      </c>
      <c r="E9590" s="25">
        <f t="shared" si="150"/>
        <v>2.9783608542725197</v>
      </c>
    </row>
    <row r="9591" spans="2:5" x14ac:dyDescent="0.3">
      <c r="B9591" s="23">
        <v>9575</v>
      </c>
      <c r="C9591" s="24">
        <v>0.22927375432844377</v>
      </c>
      <c r="D9591" s="24">
        <v>0.66663753277192905</v>
      </c>
      <c r="E9591" s="25">
        <f t="shared" si="150"/>
        <v>2.7257264338973628</v>
      </c>
    </row>
    <row r="9592" spans="2:5" x14ac:dyDescent="0.3">
      <c r="B9592" s="23">
        <v>9576</v>
      </c>
      <c r="C9592" s="24">
        <v>0.17195457012569371</v>
      </c>
      <c r="D9592" s="24">
        <v>0.77695145882788264</v>
      </c>
      <c r="E9592" s="25">
        <f t="shared" si="150"/>
        <v>4.2758471513169765</v>
      </c>
    </row>
    <row r="9593" spans="2:5" x14ac:dyDescent="0.3">
      <c r="B9593" s="23">
        <v>9577</v>
      </c>
      <c r="C9593" s="24">
        <v>0.26951671426822538</v>
      </c>
      <c r="D9593" s="24">
        <v>0.60660705504156798</v>
      </c>
      <c r="E9593" s="25">
        <f t="shared" si="150"/>
        <v>2.0960000813877824</v>
      </c>
    </row>
    <row r="9594" spans="2:5" x14ac:dyDescent="0.3">
      <c r="B9594" s="23">
        <v>9578</v>
      </c>
      <c r="C9594" s="24">
        <v>0.19068080495459055</v>
      </c>
      <c r="D9594" s="24">
        <v>0.66791759426653485</v>
      </c>
      <c r="E9594" s="25">
        <f t="shared" si="150"/>
        <v>3.2841144886904829</v>
      </c>
    </row>
    <row r="9595" spans="2:5" x14ac:dyDescent="0.3">
      <c r="B9595" s="23">
        <v>9579</v>
      </c>
      <c r="C9595" s="24">
        <v>0.25460897253836473</v>
      </c>
      <c r="D9595" s="24">
        <v>0.94786589618315831</v>
      </c>
      <c r="E9595" s="25">
        <f t="shared" si="150"/>
        <v>3.5590493420125497</v>
      </c>
    </row>
    <row r="9596" spans="2:5" x14ac:dyDescent="0.3">
      <c r="B9596" s="23">
        <v>9580</v>
      </c>
      <c r="C9596" s="24">
        <v>0.23267987463068571</v>
      </c>
      <c r="D9596" s="24">
        <v>1.1401848875018794</v>
      </c>
      <c r="E9596" s="25">
        <f t="shared" si="150"/>
        <v>4.7210137500951346</v>
      </c>
    </row>
    <row r="9597" spans="2:5" x14ac:dyDescent="0.3">
      <c r="B9597" s="23">
        <v>9581</v>
      </c>
      <c r="C9597" s="24">
        <v>0.24886791778398848</v>
      </c>
      <c r="D9597" s="24">
        <v>0.71670207242884287</v>
      </c>
      <c r="E9597" s="25">
        <f t="shared" si="150"/>
        <v>2.712290432769759</v>
      </c>
    </row>
    <row r="9598" spans="2:5" x14ac:dyDescent="0.3">
      <c r="B9598" s="23">
        <v>9582</v>
      </c>
      <c r="C9598" s="24">
        <v>0.20950853341765538</v>
      </c>
      <c r="D9598" s="24">
        <v>0.78624126611022427</v>
      </c>
      <c r="E9598" s="25">
        <f t="shared" si="150"/>
        <v>3.5537515057965723</v>
      </c>
    </row>
    <row r="9599" spans="2:5" x14ac:dyDescent="0.3">
      <c r="B9599" s="23">
        <v>9583</v>
      </c>
      <c r="C9599" s="24">
        <v>0.14255660833410289</v>
      </c>
      <c r="D9599" s="24">
        <v>0.43869578488399763</v>
      </c>
      <c r="E9599" s="25">
        <f t="shared" si="150"/>
        <v>2.7848290550907202</v>
      </c>
    </row>
    <row r="9600" spans="2:5" x14ac:dyDescent="0.3">
      <c r="B9600" s="23">
        <v>9584</v>
      </c>
      <c r="C9600" s="24">
        <v>0.21144608792038197</v>
      </c>
      <c r="D9600" s="24">
        <v>0.91448932975046138</v>
      </c>
      <c r="E9600" s="25">
        <f t="shared" si="150"/>
        <v>4.1277156666010395</v>
      </c>
    </row>
    <row r="9601" spans="2:5" x14ac:dyDescent="0.3">
      <c r="B9601" s="23">
        <v>9585</v>
      </c>
      <c r="C9601" s="24">
        <v>0.12868143816589339</v>
      </c>
      <c r="D9601" s="24">
        <v>0.70323213657299299</v>
      </c>
      <c r="E9601" s="25">
        <f t="shared" si="150"/>
        <v>5.1408512836183862</v>
      </c>
    </row>
    <row r="9602" spans="2:5" x14ac:dyDescent="0.3">
      <c r="B9602" s="23">
        <v>9586</v>
      </c>
      <c r="C9602" s="24">
        <v>0.14688429381346932</v>
      </c>
      <c r="D9602" s="24">
        <v>0.40055424770459869</v>
      </c>
      <c r="E9602" s="25">
        <f t="shared" si="150"/>
        <v>2.4431083704586776</v>
      </c>
    </row>
    <row r="9603" spans="2:5" x14ac:dyDescent="0.3">
      <c r="B9603" s="23">
        <v>9587</v>
      </c>
      <c r="C9603" s="24">
        <v>0.20797193459890909</v>
      </c>
      <c r="D9603" s="24">
        <v>1.0016599037935938</v>
      </c>
      <c r="E9603" s="25">
        <f t="shared" si="150"/>
        <v>4.6158146561696185</v>
      </c>
    </row>
    <row r="9604" spans="2:5" x14ac:dyDescent="0.3">
      <c r="B9604" s="23">
        <v>9588</v>
      </c>
      <c r="C9604" s="24">
        <v>0.16836830035991435</v>
      </c>
      <c r="D9604" s="24">
        <v>0.77727269666558951</v>
      </c>
      <c r="E9604" s="25">
        <f t="shared" si="150"/>
        <v>4.3688312769873221</v>
      </c>
    </row>
    <row r="9605" spans="2:5" x14ac:dyDescent="0.3">
      <c r="B9605" s="23">
        <v>9589</v>
      </c>
      <c r="C9605" s="24">
        <v>0.26555899622052065</v>
      </c>
      <c r="D9605" s="24">
        <v>0.76293782824473688</v>
      </c>
      <c r="E9605" s="25">
        <f t="shared" si="150"/>
        <v>2.7159231602375082</v>
      </c>
    </row>
    <row r="9606" spans="2:5" x14ac:dyDescent="0.3">
      <c r="B9606" s="23">
        <v>9590</v>
      </c>
      <c r="C9606" s="24">
        <v>0.17956823358859453</v>
      </c>
      <c r="D9606" s="24">
        <v>0.9342829036801733</v>
      </c>
      <c r="E9606" s="25">
        <f t="shared" si="150"/>
        <v>4.9707171799949519</v>
      </c>
    </row>
    <row r="9607" spans="2:5" x14ac:dyDescent="0.3">
      <c r="B9607" s="23">
        <v>9591</v>
      </c>
      <c r="C9607" s="24">
        <v>0.18407961889667471</v>
      </c>
      <c r="D9607" s="24">
        <v>1.0007961745926559</v>
      </c>
      <c r="E9607" s="25">
        <f t="shared" si="150"/>
        <v>5.2102246861506378</v>
      </c>
    </row>
    <row r="9608" spans="2:5" x14ac:dyDescent="0.3">
      <c r="B9608" s="23">
        <v>9592</v>
      </c>
      <c r="C9608" s="24">
        <v>0.23976534573511379</v>
      </c>
      <c r="D9608" s="24">
        <v>0.64410092308081823</v>
      </c>
      <c r="E9608" s="25">
        <f t="shared" si="150"/>
        <v>2.512460344233125</v>
      </c>
    </row>
    <row r="9609" spans="2:5" x14ac:dyDescent="0.3">
      <c r="B9609" s="23">
        <v>9593</v>
      </c>
      <c r="C9609" s="24">
        <v>0.12595373218864678</v>
      </c>
      <c r="D9609" s="24">
        <v>0.40592844547468721</v>
      </c>
      <c r="E9609" s="25">
        <f t="shared" si="150"/>
        <v>2.8917638179166083</v>
      </c>
    </row>
    <row r="9610" spans="2:5" x14ac:dyDescent="0.3">
      <c r="B9610" s="23">
        <v>9594</v>
      </c>
      <c r="C9610" s="24">
        <v>0.22113649032373078</v>
      </c>
      <c r="D9610" s="24">
        <v>0.56681092566477376</v>
      </c>
      <c r="E9610" s="25">
        <f t="shared" si="150"/>
        <v>2.3746009756058006</v>
      </c>
    </row>
    <row r="9611" spans="2:5" x14ac:dyDescent="0.3">
      <c r="B9611" s="23">
        <v>9595</v>
      </c>
      <c r="C9611" s="24">
        <v>0.1328006849585926</v>
      </c>
      <c r="D9611" s="24">
        <v>0.52762516053859043</v>
      </c>
      <c r="E9611" s="25">
        <f t="shared" si="150"/>
        <v>3.659056131300094</v>
      </c>
    </row>
    <row r="9612" spans="2:5" x14ac:dyDescent="0.3">
      <c r="B9612" s="23">
        <v>9596</v>
      </c>
      <c r="C9612" s="24">
        <v>0.18966104480887044</v>
      </c>
      <c r="D9612" s="24">
        <v>1.1197632421777719</v>
      </c>
      <c r="E9612" s="25">
        <f t="shared" si="150"/>
        <v>5.684157457131918</v>
      </c>
    </row>
    <row r="9613" spans="2:5" x14ac:dyDescent="0.3">
      <c r="B9613" s="23">
        <v>9597</v>
      </c>
      <c r="C9613" s="24">
        <v>0.22167648937258394</v>
      </c>
      <c r="D9613" s="24">
        <v>1.235884274379351</v>
      </c>
      <c r="E9613" s="25">
        <f t="shared" si="150"/>
        <v>5.3870587618889045</v>
      </c>
    </row>
    <row r="9614" spans="2:5" x14ac:dyDescent="0.3">
      <c r="B9614" s="23">
        <v>9598</v>
      </c>
      <c r="C9614" s="24">
        <v>0.24513095677854549</v>
      </c>
      <c r="D9614" s="24">
        <v>0.55635952674738043</v>
      </c>
      <c r="E9614" s="25">
        <f t="shared" si="150"/>
        <v>2.099528894721896</v>
      </c>
    </row>
    <row r="9615" spans="2:5" x14ac:dyDescent="0.3">
      <c r="B9615" s="23">
        <v>9599</v>
      </c>
      <c r="C9615" s="24">
        <v>0.15332595537742499</v>
      </c>
      <c r="D9615" s="24">
        <v>0.82161919399527661</v>
      </c>
      <c r="E9615" s="25">
        <f t="shared" si="150"/>
        <v>5.0866742820903257</v>
      </c>
    </row>
    <row r="9616" spans="2:5" x14ac:dyDescent="0.3">
      <c r="B9616" s="23">
        <v>9600</v>
      </c>
      <c r="C9616" s="24">
        <v>0.11885313817386364</v>
      </c>
      <c r="D9616" s="24">
        <v>0.34381823257106409</v>
      </c>
      <c r="E9616" s="25">
        <f t="shared" si="150"/>
        <v>2.5419457762159561</v>
      </c>
    </row>
    <row r="9617" spans="2:5" x14ac:dyDescent="0.3">
      <c r="B9617" s="23">
        <v>9601</v>
      </c>
      <c r="C9617" s="24">
        <v>0.14518901121203001</v>
      </c>
      <c r="D9617" s="24">
        <v>0.3932358905010182</v>
      </c>
      <c r="E9617" s="25">
        <f t="shared" si="150"/>
        <v>2.4212293173320458</v>
      </c>
    </row>
    <row r="9618" spans="2:5" x14ac:dyDescent="0.3">
      <c r="B9618" s="23">
        <v>9602</v>
      </c>
      <c r="C9618" s="24">
        <v>0.17971123634990965</v>
      </c>
      <c r="D9618" s="24">
        <v>0.44928483288308546</v>
      </c>
      <c r="E9618" s="25">
        <f t="shared" ref="E9618:E9681" si="151">(D9618-$C$10)/C9618</f>
        <v>2.2679986024329097</v>
      </c>
    </row>
    <row r="9619" spans="2:5" x14ac:dyDescent="0.3">
      <c r="B9619" s="23">
        <v>9603</v>
      </c>
      <c r="C9619" s="24">
        <v>0.27551053955086036</v>
      </c>
      <c r="D9619" s="24">
        <v>0.48381780448313411</v>
      </c>
      <c r="E9619" s="25">
        <f t="shared" si="151"/>
        <v>1.6047219289827472</v>
      </c>
    </row>
    <row r="9620" spans="2:5" x14ac:dyDescent="0.3">
      <c r="B9620" s="23">
        <v>9604</v>
      </c>
      <c r="C9620" s="24">
        <v>0.1475396011427571</v>
      </c>
      <c r="D9620" s="24">
        <v>0.50232788905383285</v>
      </c>
      <c r="E9620" s="25">
        <f t="shared" si="151"/>
        <v>3.1220627240827103</v>
      </c>
    </row>
    <row r="9621" spans="2:5" x14ac:dyDescent="0.3">
      <c r="B9621" s="23">
        <v>9605</v>
      </c>
      <c r="C9621" s="24">
        <v>0.14563546513183753</v>
      </c>
      <c r="D9621" s="24">
        <v>0.53709825538866729</v>
      </c>
      <c r="E9621" s="25">
        <f t="shared" si="151"/>
        <v>3.4016319784484121</v>
      </c>
    </row>
    <row r="9622" spans="2:5" x14ac:dyDescent="0.3">
      <c r="B9622" s="23">
        <v>9606</v>
      </c>
      <c r="C9622" s="24">
        <v>0.17076396476692074</v>
      </c>
      <c r="D9622" s="24">
        <v>0.87830765053479398</v>
      </c>
      <c r="E9622" s="25">
        <f t="shared" si="151"/>
        <v>4.8992048859763653</v>
      </c>
    </row>
    <row r="9623" spans="2:5" x14ac:dyDescent="0.3">
      <c r="B9623" s="23">
        <v>9607</v>
      </c>
      <c r="C9623" s="24">
        <v>0.21201964465327389</v>
      </c>
      <c r="D9623" s="24">
        <v>0.8143189582886754</v>
      </c>
      <c r="E9623" s="25">
        <f t="shared" si="151"/>
        <v>3.6440913744204084</v>
      </c>
    </row>
    <row r="9624" spans="2:5" x14ac:dyDescent="0.3">
      <c r="B9624" s="23">
        <v>9608</v>
      </c>
      <c r="C9624" s="24">
        <v>0.29609385265083221</v>
      </c>
      <c r="D9624" s="24">
        <v>1.1104341963481037</v>
      </c>
      <c r="E9624" s="25">
        <f t="shared" si="151"/>
        <v>3.6094440555927556</v>
      </c>
    </row>
    <row r="9625" spans="2:5" x14ac:dyDescent="0.3">
      <c r="B9625" s="23">
        <v>9609</v>
      </c>
      <c r="C9625" s="24">
        <v>0.18116670059227341</v>
      </c>
      <c r="D9625" s="24">
        <v>0.78857120991159058</v>
      </c>
      <c r="E9625" s="25">
        <f t="shared" si="151"/>
        <v>4.1225634041460486</v>
      </c>
    </row>
    <row r="9626" spans="2:5" x14ac:dyDescent="0.3">
      <c r="B9626" s="23">
        <v>9610</v>
      </c>
      <c r="C9626" s="24">
        <v>0.24631920319355646</v>
      </c>
      <c r="D9626" s="24">
        <v>0.90927853759896116</v>
      </c>
      <c r="E9626" s="25">
        <f t="shared" si="151"/>
        <v>3.5221717444304255</v>
      </c>
    </row>
    <row r="9627" spans="2:5" x14ac:dyDescent="0.3">
      <c r="B9627" s="23">
        <v>9611</v>
      </c>
      <c r="C9627" s="24">
        <v>0.19853312719579941</v>
      </c>
      <c r="D9627" s="24">
        <v>0.76375810540757783</v>
      </c>
      <c r="E9627" s="25">
        <f t="shared" si="151"/>
        <v>3.6369653548823728</v>
      </c>
    </row>
    <row r="9628" spans="2:5" x14ac:dyDescent="0.3">
      <c r="B9628" s="23">
        <v>9612</v>
      </c>
      <c r="C9628" s="24">
        <v>0.16274371073495303</v>
      </c>
      <c r="D9628" s="24">
        <v>0.49859591148744548</v>
      </c>
      <c r="E9628" s="25">
        <f t="shared" si="151"/>
        <v>2.807456641022235</v>
      </c>
    </row>
    <row r="9629" spans="2:5" x14ac:dyDescent="0.3">
      <c r="B9629" s="23">
        <v>9613</v>
      </c>
      <c r="C9629" s="24">
        <v>0.21152427796870646</v>
      </c>
      <c r="D9629" s="24">
        <v>0.76856884476197307</v>
      </c>
      <c r="E9629" s="25">
        <f t="shared" si="151"/>
        <v>3.436337671222347</v>
      </c>
    </row>
    <row r="9630" spans="2:5" x14ac:dyDescent="0.3">
      <c r="B9630" s="23">
        <v>9614</v>
      </c>
      <c r="C9630" s="24">
        <v>0.17092969092052135</v>
      </c>
      <c r="D9630" s="24">
        <v>0.50483466606641958</v>
      </c>
      <c r="E9630" s="25">
        <f t="shared" si="151"/>
        <v>2.7095039110657919</v>
      </c>
    </row>
    <row r="9631" spans="2:5" x14ac:dyDescent="0.3">
      <c r="B9631" s="23">
        <v>9615</v>
      </c>
      <c r="C9631" s="24">
        <v>0.1986496572453236</v>
      </c>
      <c r="D9631" s="24">
        <v>0.65274378314839898</v>
      </c>
      <c r="E9631" s="25">
        <f t="shared" si="151"/>
        <v>3.0759871002132502</v>
      </c>
    </row>
    <row r="9632" spans="2:5" x14ac:dyDescent="0.3">
      <c r="B9632" s="23">
        <v>9616</v>
      </c>
      <c r="C9632" s="24">
        <v>0.20055650296121116</v>
      </c>
      <c r="D9632" s="24">
        <v>0.8256886420497449</v>
      </c>
      <c r="E9632" s="25">
        <f t="shared" si="151"/>
        <v>3.9090661757368848</v>
      </c>
    </row>
    <row r="9633" spans="2:5" x14ac:dyDescent="0.3">
      <c r="B9633" s="23">
        <v>9617</v>
      </c>
      <c r="C9633" s="24">
        <v>0.18085818281837743</v>
      </c>
      <c r="D9633" s="24">
        <v>0.76409112388342271</v>
      </c>
      <c r="E9633" s="25">
        <f t="shared" si="151"/>
        <v>3.9942407505491029</v>
      </c>
    </row>
    <row r="9634" spans="2:5" x14ac:dyDescent="0.3">
      <c r="B9634" s="23">
        <v>9618</v>
      </c>
      <c r="C9634" s="24">
        <v>0.14294628462729822</v>
      </c>
      <c r="D9634" s="24">
        <v>0.54931051094059269</v>
      </c>
      <c r="E9634" s="25">
        <f t="shared" si="151"/>
        <v>3.5510577435718478</v>
      </c>
    </row>
    <row r="9635" spans="2:5" x14ac:dyDescent="0.3">
      <c r="B9635" s="23">
        <v>9619</v>
      </c>
      <c r="C9635" s="24">
        <v>0.17876331570920434</v>
      </c>
      <c r="D9635" s="24">
        <v>0.94067868287414413</v>
      </c>
      <c r="E9635" s="25">
        <f t="shared" si="151"/>
        <v>5.0288767542022983</v>
      </c>
    </row>
    <row r="9636" spans="2:5" x14ac:dyDescent="0.3">
      <c r="B9636" s="23">
        <v>9620</v>
      </c>
      <c r="C9636" s="24">
        <v>0.2274194444349476</v>
      </c>
      <c r="D9636" s="24">
        <v>0.71968983387378316</v>
      </c>
      <c r="E9636" s="25">
        <f t="shared" si="151"/>
        <v>2.9812307191161018</v>
      </c>
    </row>
    <row r="9637" spans="2:5" x14ac:dyDescent="0.3">
      <c r="B9637" s="23">
        <v>9621</v>
      </c>
      <c r="C9637" s="24">
        <v>0.18059639679042375</v>
      </c>
      <c r="D9637" s="24">
        <v>0.85762758140099737</v>
      </c>
      <c r="E9637" s="25">
        <f t="shared" si="151"/>
        <v>4.5179615756556588</v>
      </c>
    </row>
    <row r="9638" spans="2:5" x14ac:dyDescent="0.3">
      <c r="B9638" s="23">
        <v>9622</v>
      </c>
      <c r="C9638" s="24">
        <v>0.25825079166287346</v>
      </c>
      <c r="D9638" s="24">
        <v>0.92165187737944887</v>
      </c>
      <c r="E9638" s="25">
        <f t="shared" si="151"/>
        <v>3.4073540364134041</v>
      </c>
    </row>
    <row r="9639" spans="2:5" x14ac:dyDescent="0.3">
      <c r="B9639" s="23">
        <v>9623</v>
      </c>
      <c r="C9639" s="24">
        <v>0.14916245391908162</v>
      </c>
      <c r="D9639" s="24">
        <v>0.59289280857510873</v>
      </c>
      <c r="E9639" s="25">
        <f t="shared" si="151"/>
        <v>3.6952516809231537</v>
      </c>
    </row>
    <row r="9640" spans="2:5" x14ac:dyDescent="0.3">
      <c r="B9640" s="23">
        <v>9624</v>
      </c>
      <c r="C9640" s="24">
        <v>0.21912901663694351</v>
      </c>
      <c r="D9640" s="24">
        <v>0.58270426895948457</v>
      </c>
      <c r="E9640" s="25">
        <f t="shared" si="151"/>
        <v>2.4688846655841532</v>
      </c>
    </row>
    <row r="9641" spans="2:5" x14ac:dyDescent="0.3">
      <c r="B9641" s="23">
        <v>9625</v>
      </c>
      <c r="C9641" s="24">
        <v>0.14630897924237438</v>
      </c>
      <c r="D9641" s="24">
        <v>0.74301646559635126</v>
      </c>
      <c r="E9641" s="25">
        <f t="shared" si="151"/>
        <v>4.7933931958786724</v>
      </c>
    </row>
    <row r="9642" spans="2:5" x14ac:dyDescent="0.3">
      <c r="B9642" s="23">
        <v>9626</v>
      </c>
      <c r="C9642" s="24">
        <v>0.11923252409036933</v>
      </c>
      <c r="D9642" s="24">
        <v>0.4090040704920751</v>
      </c>
      <c r="E9642" s="25">
        <f t="shared" si="151"/>
        <v>3.0805694444050022</v>
      </c>
    </row>
    <row r="9643" spans="2:5" x14ac:dyDescent="0.3">
      <c r="B9643" s="23">
        <v>9627</v>
      </c>
      <c r="C9643" s="24">
        <v>0.18286635964750103</v>
      </c>
      <c r="D9643" s="24">
        <v>0.54048221159749232</v>
      </c>
      <c r="E9643" s="25">
        <f t="shared" si="151"/>
        <v>2.7275777379664619</v>
      </c>
    </row>
    <row r="9644" spans="2:5" x14ac:dyDescent="0.3">
      <c r="B9644" s="23">
        <v>9628</v>
      </c>
      <c r="C9644" s="24">
        <v>0.3743192386958068</v>
      </c>
      <c r="D9644" s="24">
        <v>0.85610854078019549</v>
      </c>
      <c r="E9644" s="25">
        <f t="shared" si="151"/>
        <v>2.1757058056052268</v>
      </c>
    </row>
    <row r="9645" spans="2:5" x14ac:dyDescent="0.3">
      <c r="B9645" s="23">
        <v>9629</v>
      </c>
      <c r="C9645" s="24">
        <v>0.17558786552963548</v>
      </c>
      <c r="D9645" s="24">
        <v>0.81602840645526709</v>
      </c>
      <c r="E9645" s="25">
        <f t="shared" si="151"/>
        <v>4.4099198092055909</v>
      </c>
    </row>
    <row r="9646" spans="2:5" x14ac:dyDescent="0.3">
      <c r="B9646" s="23">
        <v>9630</v>
      </c>
      <c r="C9646" s="24">
        <v>0.14120425306262158</v>
      </c>
      <c r="D9646" s="24">
        <v>0.76549402200817673</v>
      </c>
      <c r="E9646" s="25">
        <f t="shared" si="151"/>
        <v>5.1258655905157973</v>
      </c>
    </row>
    <row r="9647" spans="2:5" x14ac:dyDescent="0.3">
      <c r="B9647" s="23">
        <v>9631</v>
      </c>
      <c r="C9647" s="24">
        <v>0.15571312460707845</v>
      </c>
      <c r="D9647" s="24">
        <v>0.75290377156051247</v>
      </c>
      <c r="E9647" s="25">
        <f t="shared" si="151"/>
        <v>4.5673977280665419</v>
      </c>
    </row>
    <row r="9648" spans="2:5" x14ac:dyDescent="0.3">
      <c r="B9648" s="23">
        <v>9632</v>
      </c>
      <c r="C9648" s="24">
        <v>0.22861580664428691</v>
      </c>
      <c r="D9648" s="24">
        <v>0.77978681072664413</v>
      </c>
      <c r="E9648" s="25">
        <f t="shared" si="151"/>
        <v>3.228502969941466</v>
      </c>
    </row>
    <row r="9649" spans="2:5" x14ac:dyDescent="0.3">
      <c r="B9649" s="23">
        <v>9633</v>
      </c>
      <c r="C9649" s="24">
        <v>0.20175477210113918</v>
      </c>
      <c r="D9649" s="24">
        <v>0.45328046435151953</v>
      </c>
      <c r="E9649" s="25">
        <f t="shared" si="151"/>
        <v>2.0400036146118774</v>
      </c>
    </row>
    <row r="9650" spans="2:5" x14ac:dyDescent="0.3">
      <c r="B9650" s="23">
        <v>9634</v>
      </c>
      <c r="C9650" s="24">
        <v>0.13155873690410599</v>
      </c>
      <c r="D9650" s="24">
        <v>0.57831960507519153</v>
      </c>
      <c r="E9650" s="25">
        <f t="shared" si="151"/>
        <v>4.0789355211454872</v>
      </c>
    </row>
    <row r="9651" spans="2:5" x14ac:dyDescent="0.3">
      <c r="B9651" s="23">
        <v>9635</v>
      </c>
      <c r="C9651" s="24">
        <v>0.24826615892460266</v>
      </c>
      <c r="D9651" s="24">
        <v>0.82810631850172278</v>
      </c>
      <c r="E9651" s="25">
        <f t="shared" si="151"/>
        <v>3.1675936902078989</v>
      </c>
    </row>
    <row r="9652" spans="2:5" x14ac:dyDescent="0.3">
      <c r="B9652" s="23">
        <v>9636</v>
      </c>
      <c r="C9652" s="24">
        <v>0.23454922729355229</v>
      </c>
      <c r="D9652" s="24">
        <v>0.49255968420134705</v>
      </c>
      <c r="E9652" s="25">
        <f t="shared" si="151"/>
        <v>1.9222390514937375</v>
      </c>
    </row>
    <row r="9653" spans="2:5" x14ac:dyDescent="0.3">
      <c r="B9653" s="23">
        <v>9637</v>
      </c>
      <c r="C9653" s="24">
        <v>0.16928469077224137</v>
      </c>
      <c r="D9653" s="24">
        <v>0.61857699014026146</v>
      </c>
      <c r="E9653" s="25">
        <f t="shared" si="151"/>
        <v>3.4077327814385887</v>
      </c>
    </row>
    <row r="9654" spans="2:5" x14ac:dyDescent="0.3">
      <c r="B9654" s="23">
        <v>9638</v>
      </c>
      <c r="C9654" s="24">
        <v>0.22365636855346779</v>
      </c>
      <c r="D9654" s="24">
        <v>0.7284248357484886</v>
      </c>
      <c r="E9654" s="25">
        <f t="shared" si="151"/>
        <v>3.070446150002291</v>
      </c>
    </row>
    <row r="9655" spans="2:5" x14ac:dyDescent="0.3">
      <c r="B9655" s="23">
        <v>9639</v>
      </c>
      <c r="C9655" s="24">
        <v>0.13518540762093073</v>
      </c>
      <c r="D9655" s="24">
        <v>0.71392950887332796</v>
      </c>
      <c r="E9655" s="25">
        <f t="shared" si="151"/>
        <v>4.9726484589099007</v>
      </c>
    </row>
    <row r="9656" spans="2:5" x14ac:dyDescent="0.3">
      <c r="B9656" s="23">
        <v>9640</v>
      </c>
      <c r="C9656" s="24">
        <v>0.22295073515606034</v>
      </c>
      <c r="D9656" s="24">
        <v>0.80046989132432866</v>
      </c>
      <c r="E9656" s="25">
        <f t="shared" si="151"/>
        <v>3.4033074203285643</v>
      </c>
    </row>
    <row r="9657" spans="2:5" x14ac:dyDescent="0.3">
      <c r="B9657" s="23">
        <v>9641</v>
      </c>
      <c r="C9657" s="24">
        <v>0.33458500414232401</v>
      </c>
      <c r="D9657" s="24">
        <v>0.92506280001913499</v>
      </c>
      <c r="E9657" s="25">
        <f t="shared" si="151"/>
        <v>2.640174511955637</v>
      </c>
    </row>
    <row r="9658" spans="2:5" x14ac:dyDescent="0.3">
      <c r="B9658" s="23">
        <v>9642</v>
      </c>
      <c r="C9658" s="24">
        <v>0.14947699671186376</v>
      </c>
      <c r="D9658" s="24">
        <v>0.73945233850618186</v>
      </c>
      <c r="E9658" s="25">
        <f t="shared" si="151"/>
        <v>4.6679579724978666</v>
      </c>
    </row>
    <row r="9659" spans="2:5" x14ac:dyDescent="0.3">
      <c r="B9659" s="23">
        <v>9643</v>
      </c>
      <c r="C9659" s="24">
        <v>0.24771415556422743</v>
      </c>
      <c r="D9659" s="24">
        <v>0.84670713282002874</v>
      </c>
      <c r="E9659" s="25">
        <f t="shared" si="151"/>
        <v>3.2497421513374363</v>
      </c>
    </row>
    <row r="9660" spans="2:5" x14ac:dyDescent="0.3">
      <c r="B9660" s="23">
        <v>9644</v>
      </c>
      <c r="C9660" s="24">
        <v>0.1882344431034009</v>
      </c>
      <c r="D9660" s="24">
        <v>0.48707766458318724</v>
      </c>
      <c r="E9660" s="25">
        <f t="shared" si="151"/>
        <v>2.3660795401749746</v>
      </c>
    </row>
    <row r="9661" spans="2:5" x14ac:dyDescent="0.3">
      <c r="B9661" s="23">
        <v>9645</v>
      </c>
      <c r="C9661" s="24">
        <v>0.18712360139957843</v>
      </c>
      <c r="D9661" s="24">
        <v>0.99943536628827889</v>
      </c>
      <c r="E9661" s="25">
        <f t="shared" si="151"/>
        <v>5.1181965242490071</v>
      </c>
    </row>
    <row r="9662" spans="2:5" x14ac:dyDescent="0.3">
      <c r="B9662" s="23">
        <v>9646</v>
      </c>
      <c r="C9662" s="24">
        <v>0.25932496017985124</v>
      </c>
      <c r="D9662" s="24">
        <v>0.75085388802441977</v>
      </c>
      <c r="E9662" s="25">
        <f t="shared" si="151"/>
        <v>2.7346148536284201</v>
      </c>
    </row>
    <row r="9663" spans="2:5" x14ac:dyDescent="0.3">
      <c r="B9663" s="23">
        <v>9647</v>
      </c>
      <c r="C9663" s="24">
        <v>0.17138598874943536</v>
      </c>
      <c r="D9663" s="24">
        <v>0.73836062816452264</v>
      </c>
      <c r="E9663" s="25">
        <f t="shared" si="151"/>
        <v>4.0648633721338427</v>
      </c>
    </row>
    <row r="9664" spans="2:5" x14ac:dyDescent="0.3">
      <c r="B9664" s="23">
        <v>9648</v>
      </c>
      <c r="C9664" s="24">
        <v>0.1878026687146486</v>
      </c>
      <c r="D9664" s="24">
        <v>0.70485602709853357</v>
      </c>
      <c r="E9664" s="25">
        <f t="shared" si="151"/>
        <v>3.5311320740928718</v>
      </c>
    </row>
    <row r="9665" spans="2:5" x14ac:dyDescent="0.3">
      <c r="B9665" s="23">
        <v>9649</v>
      </c>
      <c r="C9665" s="24">
        <v>0.16348843175608427</v>
      </c>
      <c r="D9665" s="24">
        <v>0.89010593024782703</v>
      </c>
      <c r="E9665" s="25">
        <f t="shared" si="151"/>
        <v>5.1893942656052996</v>
      </c>
    </row>
    <row r="9666" spans="2:5" x14ac:dyDescent="0.3">
      <c r="B9666" s="23">
        <v>9650</v>
      </c>
      <c r="C9666" s="24">
        <v>0.17960645484728838</v>
      </c>
      <c r="D9666" s="24">
        <v>0.67030384074680105</v>
      </c>
      <c r="E9666" s="25">
        <f t="shared" si="151"/>
        <v>3.499895598302833</v>
      </c>
    </row>
    <row r="9667" spans="2:5" x14ac:dyDescent="0.3">
      <c r="B9667" s="23">
        <v>9651</v>
      </c>
      <c r="C9667" s="24">
        <v>0.2186643723159418</v>
      </c>
      <c r="D9667" s="24">
        <v>0.90255696661606843</v>
      </c>
      <c r="E9667" s="25">
        <f t="shared" si="151"/>
        <v>3.9368871915368144</v>
      </c>
    </row>
    <row r="9668" spans="2:5" x14ac:dyDescent="0.3">
      <c r="B9668" s="23">
        <v>9652</v>
      </c>
      <c r="C9668" s="24">
        <v>0.23501918371104283</v>
      </c>
      <c r="D9668" s="24">
        <v>0.72230741533826581</v>
      </c>
      <c r="E9668" s="25">
        <f t="shared" si="151"/>
        <v>2.8959653615982082</v>
      </c>
    </row>
    <row r="9669" spans="2:5" x14ac:dyDescent="0.3">
      <c r="B9669" s="23">
        <v>9653</v>
      </c>
      <c r="C9669" s="24">
        <v>0.17328890439891864</v>
      </c>
      <c r="D9669" s="24">
        <v>0.83839247823469054</v>
      </c>
      <c r="E9669" s="25">
        <f t="shared" si="151"/>
        <v>4.5974811889898595</v>
      </c>
    </row>
    <row r="9670" spans="2:5" x14ac:dyDescent="0.3">
      <c r="B9670" s="23">
        <v>9654</v>
      </c>
      <c r="C9670" s="24">
        <v>0.22221511675722075</v>
      </c>
      <c r="D9670" s="24">
        <v>0.61078040836619429</v>
      </c>
      <c r="E9670" s="25">
        <f t="shared" si="151"/>
        <v>2.5609437227798426</v>
      </c>
    </row>
    <row r="9671" spans="2:5" x14ac:dyDescent="0.3">
      <c r="B9671" s="23">
        <v>9655</v>
      </c>
      <c r="C9671" s="24">
        <v>0.12730398733112411</v>
      </c>
      <c r="D9671" s="24">
        <v>0.55283574677197433</v>
      </c>
      <c r="E9671" s="25">
        <f t="shared" si="151"/>
        <v>4.0150804188283944</v>
      </c>
    </row>
    <row r="9672" spans="2:5" x14ac:dyDescent="0.3">
      <c r="B9672" s="23">
        <v>9656</v>
      </c>
      <c r="C9672" s="24">
        <v>0.16325808930976957</v>
      </c>
      <c r="D9672" s="24">
        <v>0.52010075417508139</v>
      </c>
      <c r="E9672" s="25">
        <f t="shared" si="151"/>
        <v>2.9303341488172943</v>
      </c>
    </row>
    <row r="9673" spans="2:5" x14ac:dyDescent="0.3">
      <c r="B9673" s="23">
        <v>9657</v>
      </c>
      <c r="C9673" s="24">
        <v>0.23206593447070864</v>
      </c>
      <c r="D9673" s="24">
        <v>0.61612074701340047</v>
      </c>
      <c r="E9673" s="25">
        <f t="shared" si="151"/>
        <v>2.4752480295030286</v>
      </c>
    </row>
    <row r="9674" spans="2:5" x14ac:dyDescent="0.3">
      <c r="B9674" s="23">
        <v>9658</v>
      </c>
      <c r="C9674" s="24">
        <v>0.16664222583231289</v>
      </c>
      <c r="D9674" s="24">
        <v>0.61454783544626834</v>
      </c>
      <c r="E9674" s="25">
        <f t="shared" si="151"/>
        <v>3.4375911182481929</v>
      </c>
    </row>
    <row r="9675" spans="2:5" x14ac:dyDescent="0.3">
      <c r="B9675" s="23">
        <v>9659</v>
      </c>
      <c r="C9675" s="24">
        <v>0.16359559557172496</v>
      </c>
      <c r="D9675" s="24">
        <v>0.9688385778208225</v>
      </c>
      <c r="E9675" s="25">
        <f t="shared" si="151"/>
        <v>5.6672587949614979</v>
      </c>
    </row>
    <row r="9676" spans="2:5" x14ac:dyDescent="0.3">
      <c r="B9676" s="23">
        <v>9660</v>
      </c>
      <c r="C9676" s="24">
        <v>0.16316019619669006</v>
      </c>
      <c r="D9676" s="24">
        <v>0.88671260279840203</v>
      </c>
      <c r="E9676" s="25">
        <f t="shared" si="151"/>
        <v>5.1790364469759345</v>
      </c>
    </row>
    <row r="9677" spans="2:5" x14ac:dyDescent="0.3">
      <c r="B9677" s="23">
        <v>9661</v>
      </c>
      <c r="C9677" s="24">
        <v>0.16107392903300846</v>
      </c>
      <c r="D9677" s="24">
        <v>0.81129757176025963</v>
      </c>
      <c r="E9677" s="25">
        <f t="shared" si="151"/>
        <v>4.7779151870228986</v>
      </c>
    </row>
    <row r="9678" spans="2:5" x14ac:dyDescent="0.3">
      <c r="B9678" s="23">
        <v>9662</v>
      </c>
      <c r="C9678" s="24">
        <v>0.29364852778749789</v>
      </c>
      <c r="D9678" s="24">
        <v>1.2062165913533702</v>
      </c>
      <c r="E9678" s="25">
        <f t="shared" si="151"/>
        <v>3.9656816948051783</v>
      </c>
    </row>
    <row r="9679" spans="2:5" x14ac:dyDescent="0.3">
      <c r="B9679" s="23">
        <v>9663</v>
      </c>
      <c r="C9679" s="24">
        <v>0.17059000096060617</v>
      </c>
      <c r="D9679" s="24">
        <v>0.8592182083076495</v>
      </c>
      <c r="E9679" s="25">
        <f t="shared" si="151"/>
        <v>4.7922985151775483</v>
      </c>
    </row>
    <row r="9680" spans="2:5" x14ac:dyDescent="0.3">
      <c r="B9680" s="23">
        <v>9664</v>
      </c>
      <c r="C9680" s="24">
        <v>0.23562552619498831</v>
      </c>
      <c r="D9680" s="24">
        <v>0.71248979208214824</v>
      </c>
      <c r="E9680" s="25">
        <f t="shared" si="151"/>
        <v>2.8468468714507886</v>
      </c>
    </row>
    <row r="9681" spans="2:5" x14ac:dyDescent="0.3">
      <c r="B9681" s="23">
        <v>9665</v>
      </c>
      <c r="C9681" s="24">
        <v>0.13663091188323689</v>
      </c>
      <c r="D9681" s="24">
        <v>0.60267153875664303</v>
      </c>
      <c r="E9681" s="25">
        <f t="shared" si="151"/>
        <v>4.1057439420154243</v>
      </c>
    </row>
    <row r="9682" spans="2:5" x14ac:dyDescent="0.3">
      <c r="B9682" s="23">
        <v>9666</v>
      </c>
      <c r="C9682" s="24">
        <v>0.14856922035124068</v>
      </c>
      <c r="D9682" s="24">
        <v>0.88912754121675919</v>
      </c>
      <c r="E9682" s="25">
        <f t="shared" ref="E9682:E9745" si="152">(D9682-$C$10)/C9682</f>
        <v>5.7039239972674629</v>
      </c>
    </row>
    <row r="9683" spans="2:5" x14ac:dyDescent="0.3">
      <c r="B9683" s="23">
        <v>9667</v>
      </c>
      <c r="C9683" s="24">
        <v>0.13829451136270948</v>
      </c>
      <c r="D9683" s="24">
        <v>0.80899805946851711</v>
      </c>
      <c r="E9683" s="25">
        <f t="shared" si="152"/>
        <v>5.5482900362986909</v>
      </c>
    </row>
    <row r="9684" spans="2:5" x14ac:dyDescent="0.3">
      <c r="B9684" s="23">
        <v>9668</v>
      </c>
      <c r="C9684" s="24">
        <v>0.14891124516895013</v>
      </c>
      <c r="D9684" s="24">
        <v>0.80210884604652921</v>
      </c>
      <c r="E9684" s="25">
        <f t="shared" si="152"/>
        <v>5.1064568373180466</v>
      </c>
    </row>
    <row r="9685" spans="2:5" x14ac:dyDescent="0.3">
      <c r="B9685" s="23">
        <v>9669</v>
      </c>
      <c r="C9685" s="24">
        <v>0.15199327238499663</v>
      </c>
      <c r="D9685" s="24">
        <v>0.59841318672645316</v>
      </c>
      <c r="E9685" s="25">
        <f t="shared" si="152"/>
        <v>3.6627488703335978</v>
      </c>
    </row>
    <row r="9686" spans="2:5" x14ac:dyDescent="0.3">
      <c r="B9686" s="23">
        <v>9670</v>
      </c>
      <c r="C9686" s="24">
        <v>0.28388701801030797</v>
      </c>
      <c r="D9686" s="24">
        <v>0.74143943368031484</v>
      </c>
      <c r="E9686" s="25">
        <f t="shared" si="152"/>
        <v>2.4648518223362621</v>
      </c>
    </row>
    <row r="9687" spans="2:5" x14ac:dyDescent="0.3">
      <c r="B9687" s="23">
        <v>9671</v>
      </c>
      <c r="C9687" s="24">
        <v>0.13394532135227433</v>
      </c>
      <c r="D9687" s="24">
        <v>0.58165831036329985</v>
      </c>
      <c r="E9687" s="25">
        <f t="shared" si="152"/>
        <v>4.0311845528610668</v>
      </c>
    </row>
    <row r="9688" spans="2:5" x14ac:dyDescent="0.3">
      <c r="B9688" s="23">
        <v>9672</v>
      </c>
      <c r="C9688" s="24">
        <v>0.14440985270808282</v>
      </c>
      <c r="D9688" s="24">
        <v>0.53924786076584519</v>
      </c>
      <c r="E9688" s="25">
        <f t="shared" si="152"/>
        <v>3.4453872186381416</v>
      </c>
    </row>
    <row r="9689" spans="2:5" x14ac:dyDescent="0.3">
      <c r="B9689" s="23">
        <v>9673</v>
      </c>
      <c r="C9689" s="24">
        <v>0.2218989312891082</v>
      </c>
      <c r="D9689" s="24">
        <v>0.77094263889900305</v>
      </c>
      <c r="E9689" s="25">
        <f t="shared" si="152"/>
        <v>3.2863729206017931</v>
      </c>
    </row>
    <row r="9690" spans="2:5" x14ac:dyDescent="0.3">
      <c r="B9690" s="23">
        <v>9674</v>
      </c>
      <c r="C9690" s="24">
        <v>0.22516323968808724</v>
      </c>
      <c r="D9690" s="24">
        <v>0.79621986752841878</v>
      </c>
      <c r="E9690" s="25">
        <f t="shared" si="152"/>
        <v>3.350990457295052</v>
      </c>
    </row>
    <row r="9691" spans="2:5" x14ac:dyDescent="0.3">
      <c r="B9691" s="23">
        <v>9675</v>
      </c>
      <c r="C9691" s="24">
        <v>0.16413380313523324</v>
      </c>
      <c r="D9691" s="24">
        <v>0.5273577318660494</v>
      </c>
      <c r="E9691" s="25">
        <f t="shared" si="152"/>
        <v>2.9589135363292955</v>
      </c>
    </row>
    <row r="9692" spans="2:5" x14ac:dyDescent="0.3">
      <c r="B9692" s="23">
        <v>9676</v>
      </c>
      <c r="C9692" s="24">
        <v>0.20394456766890795</v>
      </c>
      <c r="D9692" s="24">
        <v>0.4219674415767703</v>
      </c>
      <c r="E9692" s="25">
        <f t="shared" si="152"/>
        <v>1.8645627384109205</v>
      </c>
    </row>
    <row r="9693" spans="2:5" x14ac:dyDescent="0.3">
      <c r="B9693" s="23">
        <v>9677</v>
      </c>
      <c r="C9693" s="24">
        <v>0.19789021484436289</v>
      </c>
      <c r="D9693" s="24">
        <v>0.414493366511477</v>
      </c>
      <c r="E9693" s="25">
        <f t="shared" si="152"/>
        <v>1.8838393136551612</v>
      </c>
    </row>
    <row r="9694" spans="2:5" x14ac:dyDescent="0.3">
      <c r="B9694" s="23">
        <v>9678</v>
      </c>
      <c r="C9694" s="24">
        <v>0.21302545926581401</v>
      </c>
      <c r="D9694" s="24">
        <v>0.94111032519903326</v>
      </c>
      <c r="E9694" s="25">
        <f t="shared" si="152"/>
        <v>4.2220790336461409</v>
      </c>
    </row>
    <row r="9695" spans="2:5" x14ac:dyDescent="0.3">
      <c r="B9695" s="23">
        <v>9679</v>
      </c>
      <c r="C9695" s="24">
        <v>0.20462235409361726</v>
      </c>
      <c r="D9695" s="24">
        <v>0.42294037257092443</v>
      </c>
      <c r="E9695" s="25">
        <f t="shared" si="152"/>
        <v>1.8631413672257051</v>
      </c>
    </row>
    <row r="9696" spans="2:5" x14ac:dyDescent="0.3">
      <c r="B9696" s="23">
        <v>9680</v>
      </c>
      <c r="C9696" s="24">
        <v>0.13193682536011278</v>
      </c>
      <c r="D9696" s="24">
        <v>0.62569164775888064</v>
      </c>
      <c r="E9696" s="25">
        <f t="shared" si="152"/>
        <v>4.4262975569172172</v>
      </c>
    </row>
    <row r="9697" spans="2:5" x14ac:dyDescent="0.3">
      <c r="B9697" s="23">
        <v>9681</v>
      </c>
      <c r="C9697" s="24">
        <v>0.20589872677692547</v>
      </c>
      <c r="D9697" s="24">
        <v>0.76128551343436979</v>
      </c>
      <c r="E9697" s="25">
        <f t="shared" si="152"/>
        <v>3.4948516909188188</v>
      </c>
    </row>
    <row r="9698" spans="2:5" x14ac:dyDescent="0.3">
      <c r="B9698" s="23">
        <v>9682</v>
      </c>
      <c r="C9698" s="24">
        <v>0.15782649948890609</v>
      </c>
      <c r="D9698" s="24">
        <v>0.81385094145877834</v>
      </c>
      <c r="E9698" s="25">
        <f t="shared" si="152"/>
        <v>4.892403645517426</v>
      </c>
    </row>
    <row r="9699" spans="2:5" x14ac:dyDescent="0.3">
      <c r="B9699" s="23">
        <v>9683</v>
      </c>
      <c r="C9699" s="24">
        <v>0.23815911802852577</v>
      </c>
      <c r="D9699" s="24">
        <v>0.87926042019678108</v>
      </c>
      <c r="E9699" s="25">
        <f t="shared" si="152"/>
        <v>3.5168102196971582</v>
      </c>
    </row>
    <row r="9700" spans="2:5" x14ac:dyDescent="0.3">
      <c r="B9700" s="23">
        <v>9684</v>
      </c>
      <c r="C9700" s="24">
        <v>0.19488660128515956</v>
      </c>
      <c r="D9700" s="24">
        <v>0.92854505118039843</v>
      </c>
      <c r="E9700" s="25">
        <f t="shared" si="152"/>
        <v>4.5505696406638032</v>
      </c>
    </row>
    <row r="9701" spans="2:5" x14ac:dyDescent="0.3">
      <c r="B9701" s="23">
        <v>9685</v>
      </c>
      <c r="C9701" s="24">
        <v>0.25231068026488201</v>
      </c>
      <c r="D9701" s="24">
        <v>1.1473789812249677</v>
      </c>
      <c r="E9701" s="25">
        <f t="shared" si="152"/>
        <v>4.3822123584471271</v>
      </c>
    </row>
    <row r="9702" spans="2:5" x14ac:dyDescent="0.3">
      <c r="B9702" s="23">
        <v>9686</v>
      </c>
      <c r="C9702" s="24">
        <v>0.19705437872157658</v>
      </c>
      <c r="D9702" s="24">
        <v>0.71567508861499252</v>
      </c>
      <c r="E9702" s="25">
        <f t="shared" si="152"/>
        <v>3.4202492377358946</v>
      </c>
    </row>
    <row r="9703" spans="2:5" x14ac:dyDescent="0.3">
      <c r="B9703" s="23">
        <v>9687</v>
      </c>
      <c r="C9703" s="24">
        <v>0.21574797652045349</v>
      </c>
      <c r="D9703" s="24">
        <v>0.74794545864750195</v>
      </c>
      <c r="E9703" s="25">
        <f t="shared" si="152"/>
        <v>3.2734743103398145</v>
      </c>
    </row>
    <row r="9704" spans="2:5" x14ac:dyDescent="0.3">
      <c r="B9704" s="23">
        <v>9688</v>
      </c>
      <c r="C9704" s="24">
        <v>0.23502832395834197</v>
      </c>
      <c r="D9704" s="24">
        <v>0.57152767048469322</v>
      </c>
      <c r="E9704" s="25">
        <f t="shared" si="152"/>
        <v>2.2543141250439396</v>
      </c>
    </row>
    <row r="9705" spans="2:5" x14ac:dyDescent="0.3">
      <c r="B9705" s="23">
        <v>9689</v>
      </c>
      <c r="C9705" s="24">
        <v>0.35389536150081702</v>
      </c>
      <c r="D9705" s="24">
        <v>1.0966219126343919</v>
      </c>
      <c r="E9705" s="25">
        <f t="shared" si="152"/>
        <v>2.9808865201302064</v>
      </c>
    </row>
    <row r="9706" spans="2:5" x14ac:dyDescent="0.3">
      <c r="B9706" s="23">
        <v>9690</v>
      </c>
      <c r="C9706" s="24">
        <v>0.1770519421013782</v>
      </c>
      <c r="D9706" s="24">
        <v>0.80513047162642792</v>
      </c>
      <c r="E9706" s="25">
        <f t="shared" si="152"/>
        <v>4.311901143616347</v>
      </c>
    </row>
    <row r="9707" spans="2:5" x14ac:dyDescent="0.3">
      <c r="B9707" s="23">
        <v>9691</v>
      </c>
      <c r="C9707" s="24">
        <v>0.19035548884482142</v>
      </c>
      <c r="D9707" s="24">
        <v>0.70324463459048825</v>
      </c>
      <c r="E9707" s="25">
        <f t="shared" si="152"/>
        <v>3.4753115794301168</v>
      </c>
    </row>
    <row r="9708" spans="2:5" x14ac:dyDescent="0.3">
      <c r="B9708" s="23">
        <v>9692</v>
      </c>
      <c r="C9708" s="24">
        <v>0.32354321235883793</v>
      </c>
      <c r="D9708" s="24">
        <v>1.2253379000068416</v>
      </c>
      <c r="E9708" s="25">
        <f t="shared" si="152"/>
        <v>3.6583610930279162</v>
      </c>
    </row>
    <row r="9709" spans="2:5" x14ac:dyDescent="0.3">
      <c r="B9709" s="23">
        <v>9693</v>
      </c>
      <c r="C9709" s="24">
        <v>0.14308186200793191</v>
      </c>
      <c r="D9709" s="24">
        <v>0.71797466932075826</v>
      </c>
      <c r="E9709" s="25">
        <f t="shared" si="152"/>
        <v>4.7264877590373278</v>
      </c>
    </row>
    <row r="9710" spans="2:5" x14ac:dyDescent="0.3">
      <c r="B9710" s="23">
        <v>9694</v>
      </c>
      <c r="C9710" s="24">
        <v>0.20516618074802759</v>
      </c>
      <c r="D9710" s="24">
        <v>0.54422279293828713</v>
      </c>
      <c r="E9710" s="25">
        <f t="shared" si="152"/>
        <v>2.4493451654951581</v>
      </c>
    </row>
    <row r="9711" spans="2:5" x14ac:dyDescent="0.3">
      <c r="B9711" s="23">
        <v>9695</v>
      </c>
      <c r="C9711" s="24">
        <v>0.23768310228108866</v>
      </c>
      <c r="D9711" s="24">
        <v>0.58636840723763706</v>
      </c>
      <c r="E9711" s="25">
        <f t="shared" si="152"/>
        <v>2.2915739571318019</v>
      </c>
    </row>
    <row r="9712" spans="2:5" x14ac:dyDescent="0.3">
      <c r="B9712" s="23">
        <v>9696</v>
      </c>
      <c r="C9712" s="24">
        <v>0.217577026941182</v>
      </c>
      <c r="D9712" s="24">
        <v>0.52150000907229743</v>
      </c>
      <c r="E9712" s="25">
        <f t="shared" si="152"/>
        <v>2.2051960899438279</v>
      </c>
    </row>
    <row r="9713" spans="2:5" x14ac:dyDescent="0.3">
      <c r="B9713" s="23">
        <v>9697</v>
      </c>
      <c r="C9713" s="24">
        <v>0.2657315112978435</v>
      </c>
      <c r="D9713" s="24">
        <v>0.55712539594195409</v>
      </c>
      <c r="E9713" s="25">
        <f t="shared" si="152"/>
        <v>1.9396472530660573</v>
      </c>
    </row>
    <row r="9714" spans="2:5" x14ac:dyDescent="0.3">
      <c r="B9714" s="23">
        <v>9698</v>
      </c>
      <c r="C9714" s="24">
        <v>0.21912534565907901</v>
      </c>
      <c r="D9714" s="24">
        <v>0.91230906845319548</v>
      </c>
      <c r="E9714" s="25">
        <f t="shared" si="152"/>
        <v>3.9731098464881009</v>
      </c>
    </row>
    <row r="9715" spans="2:5" x14ac:dyDescent="0.3">
      <c r="B9715" s="23">
        <v>9699</v>
      </c>
      <c r="C9715" s="24">
        <v>0.11140716735502408</v>
      </c>
      <c r="D9715" s="24">
        <v>0.31630577099782381</v>
      </c>
      <c r="E9715" s="25">
        <f t="shared" si="152"/>
        <v>2.4648842396533657</v>
      </c>
    </row>
    <row r="9716" spans="2:5" x14ac:dyDescent="0.3">
      <c r="B9716" s="23">
        <v>9700</v>
      </c>
      <c r="C9716" s="24">
        <v>0.22583309360026865</v>
      </c>
      <c r="D9716" s="24">
        <v>0.92011986071813689</v>
      </c>
      <c r="E9716" s="25">
        <f t="shared" si="152"/>
        <v>3.8896861691713194</v>
      </c>
    </row>
    <row r="9717" spans="2:5" x14ac:dyDescent="0.3">
      <c r="B9717" s="23">
        <v>9701</v>
      </c>
      <c r="C9717" s="24">
        <v>0.24883683885715738</v>
      </c>
      <c r="D9717" s="24">
        <v>0.73192704374958917</v>
      </c>
      <c r="E9717" s="25">
        <f t="shared" si="152"/>
        <v>2.7738137444585047</v>
      </c>
    </row>
    <row r="9718" spans="2:5" x14ac:dyDescent="0.3">
      <c r="B9718" s="23">
        <v>9702</v>
      </c>
      <c r="C9718" s="24">
        <v>0.1494234653764287</v>
      </c>
      <c r="D9718" s="24">
        <v>0.81558817264519134</v>
      </c>
      <c r="E9718" s="25">
        <f t="shared" si="152"/>
        <v>5.179160921583545</v>
      </c>
    </row>
    <row r="9719" spans="2:5" x14ac:dyDescent="0.3">
      <c r="B9719" s="23">
        <v>9703</v>
      </c>
      <c r="C9719" s="24">
        <v>0.16353302755807889</v>
      </c>
      <c r="D9719" s="24">
        <v>0.97277325382655555</v>
      </c>
      <c r="E9719" s="25">
        <f t="shared" si="152"/>
        <v>5.693487534167275</v>
      </c>
    </row>
    <row r="9720" spans="2:5" x14ac:dyDescent="0.3">
      <c r="B9720" s="23">
        <v>9704</v>
      </c>
      <c r="C9720" s="24">
        <v>0.15635747395578453</v>
      </c>
      <c r="D9720" s="24">
        <v>0.7537781842952116</v>
      </c>
      <c r="E9720" s="25">
        <f t="shared" si="152"/>
        <v>4.5541678710963076</v>
      </c>
    </row>
    <row r="9721" spans="2:5" x14ac:dyDescent="0.3">
      <c r="B9721" s="23">
        <v>9705</v>
      </c>
      <c r="C9721" s="24">
        <v>0.27937612141752927</v>
      </c>
      <c r="D9721" s="24">
        <v>0.73274467013870426</v>
      </c>
      <c r="E9721" s="25">
        <f t="shared" si="152"/>
        <v>2.4735280403794206</v>
      </c>
    </row>
    <row r="9722" spans="2:5" x14ac:dyDescent="0.3">
      <c r="B9722" s="23">
        <v>9706</v>
      </c>
      <c r="C9722" s="24">
        <v>0.21530343270813443</v>
      </c>
      <c r="D9722" s="24">
        <v>0.69856589686180226</v>
      </c>
      <c r="E9722" s="25">
        <f t="shared" si="152"/>
        <v>3.0508844592006596</v>
      </c>
    </row>
    <row r="9723" spans="2:5" x14ac:dyDescent="0.3">
      <c r="B9723" s="23">
        <v>9707</v>
      </c>
      <c r="C9723" s="24">
        <v>0.19006472674901589</v>
      </c>
      <c r="D9723" s="24">
        <v>0.84220701812826404</v>
      </c>
      <c r="E9723" s="25">
        <f t="shared" si="152"/>
        <v>4.2117600241803359</v>
      </c>
    </row>
    <row r="9724" spans="2:5" x14ac:dyDescent="0.3">
      <c r="B9724" s="23">
        <v>9708</v>
      </c>
      <c r="C9724" s="24">
        <v>0.17805328580493995</v>
      </c>
      <c r="D9724" s="24">
        <v>0.48951356457183454</v>
      </c>
      <c r="E9724" s="25">
        <f t="shared" si="152"/>
        <v>2.5150536399672005</v>
      </c>
    </row>
    <row r="9725" spans="2:5" x14ac:dyDescent="0.3">
      <c r="B9725" s="23">
        <v>9709</v>
      </c>
      <c r="C9725" s="24">
        <v>0.17774231493635448</v>
      </c>
      <c r="D9725" s="24">
        <v>0.84985509561742478</v>
      </c>
      <c r="E9725" s="25">
        <f t="shared" si="152"/>
        <v>4.5467793975047917</v>
      </c>
    </row>
    <row r="9726" spans="2:5" x14ac:dyDescent="0.3">
      <c r="B9726" s="23">
        <v>9710</v>
      </c>
      <c r="C9726" s="24">
        <v>0.10906071189686314</v>
      </c>
      <c r="D9726" s="24">
        <v>0.40712793891232679</v>
      </c>
      <c r="E9726" s="25">
        <f t="shared" si="152"/>
        <v>3.3506836014229004</v>
      </c>
    </row>
    <row r="9727" spans="2:5" x14ac:dyDescent="0.3">
      <c r="B9727" s="23">
        <v>9711</v>
      </c>
      <c r="C9727" s="24">
        <v>0.20865385104056752</v>
      </c>
      <c r="D9727" s="24">
        <v>0.55135953339109001</v>
      </c>
      <c r="E9727" s="25">
        <f t="shared" si="152"/>
        <v>2.4426078447600736</v>
      </c>
    </row>
    <row r="9728" spans="2:5" x14ac:dyDescent="0.3">
      <c r="B9728" s="23">
        <v>9712</v>
      </c>
      <c r="C9728" s="24">
        <v>0.16350161651064848</v>
      </c>
      <c r="D9728" s="24">
        <v>0.52764432219277557</v>
      </c>
      <c r="E9728" s="25">
        <f t="shared" si="152"/>
        <v>2.9721071422014176</v>
      </c>
    </row>
    <row r="9729" spans="2:5" x14ac:dyDescent="0.3">
      <c r="B9729" s="23">
        <v>9713</v>
      </c>
      <c r="C9729" s="24">
        <v>0.12997149192096077</v>
      </c>
      <c r="D9729" s="24">
        <v>0.61338733143464796</v>
      </c>
      <c r="E9729" s="25">
        <f t="shared" si="152"/>
        <v>4.3985594301118489</v>
      </c>
    </row>
    <row r="9730" spans="2:5" x14ac:dyDescent="0.3">
      <c r="B9730" s="23">
        <v>9714</v>
      </c>
      <c r="C9730" s="24">
        <v>0.26695164188866388</v>
      </c>
      <c r="D9730" s="24">
        <v>0.89824618012394708</v>
      </c>
      <c r="E9730" s="25">
        <f t="shared" si="152"/>
        <v>3.2086192617657034</v>
      </c>
    </row>
    <row r="9731" spans="2:5" x14ac:dyDescent="0.3">
      <c r="B9731" s="23">
        <v>9715</v>
      </c>
      <c r="C9731" s="24">
        <v>0.15719630412323304</v>
      </c>
      <c r="D9731" s="24">
        <v>0.73042275230174269</v>
      </c>
      <c r="E9731" s="25">
        <f t="shared" si="152"/>
        <v>4.3812909988126876</v>
      </c>
    </row>
    <row r="9732" spans="2:5" x14ac:dyDescent="0.3">
      <c r="B9732" s="23">
        <v>9716</v>
      </c>
      <c r="C9732" s="24">
        <v>0.24963777962781494</v>
      </c>
      <c r="D9732" s="24">
        <v>0.96478048463134369</v>
      </c>
      <c r="E9732" s="25">
        <f t="shared" si="152"/>
        <v>3.6976794378141191</v>
      </c>
    </row>
    <row r="9733" spans="2:5" x14ac:dyDescent="0.3">
      <c r="B9733" s="23">
        <v>9717</v>
      </c>
      <c r="C9733" s="24">
        <v>0.18029141080751843</v>
      </c>
      <c r="D9733" s="24">
        <v>0.53043783537158751</v>
      </c>
      <c r="E9733" s="25">
        <f t="shared" si="152"/>
        <v>2.7108215149160415</v>
      </c>
    </row>
    <row r="9734" spans="2:5" x14ac:dyDescent="0.3">
      <c r="B9734" s="23">
        <v>9718</v>
      </c>
      <c r="C9734" s="24">
        <v>0.23384910419693627</v>
      </c>
      <c r="D9734" s="24">
        <v>1.1953147577974372</v>
      </c>
      <c r="E9734" s="25">
        <f t="shared" si="152"/>
        <v>4.9331587638921173</v>
      </c>
    </row>
    <row r="9735" spans="2:5" x14ac:dyDescent="0.3">
      <c r="B9735" s="23">
        <v>9719</v>
      </c>
      <c r="C9735" s="24">
        <v>0.17813696440130963</v>
      </c>
      <c r="D9735" s="24">
        <v>1.0198949767423962</v>
      </c>
      <c r="E9735" s="25">
        <f t="shared" si="152"/>
        <v>5.491252082519515</v>
      </c>
    </row>
    <row r="9736" spans="2:5" x14ac:dyDescent="0.3">
      <c r="B9736" s="23">
        <v>9720</v>
      </c>
      <c r="C9736" s="24">
        <v>0.20004507305025943</v>
      </c>
      <c r="D9736" s="24">
        <v>0.94182884679337509</v>
      </c>
      <c r="E9736" s="25">
        <f t="shared" si="152"/>
        <v>4.4996301736820392</v>
      </c>
    </row>
    <row r="9737" spans="2:5" x14ac:dyDescent="0.3">
      <c r="B9737" s="23">
        <v>9721</v>
      </c>
      <c r="C9737" s="24">
        <v>0.14613885127558005</v>
      </c>
      <c r="D9737" s="24">
        <v>0.50940366484634725</v>
      </c>
      <c r="E9737" s="25">
        <f t="shared" si="152"/>
        <v>3.2004060574171285</v>
      </c>
    </row>
    <row r="9738" spans="2:5" x14ac:dyDescent="0.3">
      <c r="B9738" s="23">
        <v>9722</v>
      </c>
      <c r="C9738" s="24">
        <v>0.21127618649464169</v>
      </c>
      <c r="D9738" s="24">
        <v>0.98037696882766467</v>
      </c>
      <c r="E9738" s="25">
        <f t="shared" si="152"/>
        <v>4.4428905330107851</v>
      </c>
    </row>
    <row r="9739" spans="2:5" x14ac:dyDescent="0.3">
      <c r="B9739" s="23">
        <v>9723</v>
      </c>
      <c r="C9739" s="24">
        <v>0.15576057391132564</v>
      </c>
      <c r="D9739" s="24">
        <v>0.56496226436838226</v>
      </c>
      <c r="E9739" s="25">
        <f t="shared" si="152"/>
        <v>3.3594012350408713</v>
      </c>
    </row>
    <row r="9740" spans="2:5" x14ac:dyDescent="0.3">
      <c r="B9740" s="23">
        <v>9724</v>
      </c>
      <c r="C9740" s="24">
        <v>0.13181837596441584</v>
      </c>
      <c r="D9740" s="24">
        <v>0.57690159940819274</v>
      </c>
      <c r="E9740" s="25">
        <f t="shared" si="152"/>
        <v>4.0601440845597248</v>
      </c>
    </row>
    <row r="9741" spans="2:5" x14ac:dyDescent="0.3">
      <c r="B9741" s="23">
        <v>9725</v>
      </c>
      <c r="C9741" s="24">
        <v>0.1709134473517373</v>
      </c>
      <c r="D9741" s="24">
        <v>0.89283571335411971</v>
      </c>
      <c r="E9741" s="25">
        <f t="shared" si="152"/>
        <v>4.9799224492997043</v>
      </c>
    </row>
    <row r="9742" spans="2:5" x14ac:dyDescent="0.3">
      <c r="B9742" s="23">
        <v>9726</v>
      </c>
      <c r="C9742" s="24">
        <v>0.23102853867121886</v>
      </c>
      <c r="D9742" s="24">
        <v>0.63929211368417238</v>
      </c>
      <c r="E9742" s="25">
        <f t="shared" si="152"/>
        <v>2.5866592808026079</v>
      </c>
    </row>
    <row r="9743" spans="2:5" x14ac:dyDescent="0.3">
      <c r="B9743" s="23">
        <v>9727</v>
      </c>
      <c r="C9743" s="24">
        <v>0.22293098024668842</v>
      </c>
      <c r="D9743" s="24">
        <v>0.60524474303387299</v>
      </c>
      <c r="E9743" s="25">
        <f t="shared" si="152"/>
        <v>2.5278888668155144</v>
      </c>
    </row>
    <row r="9744" spans="2:5" x14ac:dyDescent="0.3">
      <c r="B9744" s="23">
        <v>9728</v>
      </c>
      <c r="C9744" s="24">
        <v>0.24949074601159843</v>
      </c>
      <c r="D9744" s="24">
        <v>0.7454305980376863</v>
      </c>
      <c r="E9744" s="25">
        <f t="shared" si="152"/>
        <v>2.8206681381479819</v>
      </c>
    </row>
    <row r="9745" spans="2:5" x14ac:dyDescent="0.3">
      <c r="B9745" s="23">
        <v>9729</v>
      </c>
      <c r="C9745" s="24">
        <v>0.25046030399108066</v>
      </c>
      <c r="D9745" s="24">
        <v>1.0491866130363985</v>
      </c>
      <c r="E9745" s="25">
        <f t="shared" si="152"/>
        <v>4.0225400871200607</v>
      </c>
    </row>
    <row r="9746" spans="2:5" x14ac:dyDescent="0.3">
      <c r="B9746" s="23">
        <v>9730</v>
      </c>
      <c r="C9746" s="24">
        <v>0.14770070058040391</v>
      </c>
      <c r="D9746" s="24">
        <v>0.72002143581571032</v>
      </c>
      <c r="E9746" s="25">
        <f t="shared" ref="E9746:E9809" si="153">(D9746-$C$10)/C9746</f>
        <v>4.5925404087467561</v>
      </c>
    </row>
    <row r="9747" spans="2:5" x14ac:dyDescent="0.3">
      <c r="B9747" s="23">
        <v>9731</v>
      </c>
      <c r="C9747" s="24">
        <v>0.16488690028274516</v>
      </c>
      <c r="D9747" s="24">
        <v>0.49080241333130153</v>
      </c>
      <c r="E9747" s="25">
        <f t="shared" si="153"/>
        <v>2.7236997757929138</v>
      </c>
    </row>
    <row r="9748" spans="2:5" x14ac:dyDescent="0.3">
      <c r="B9748" s="23">
        <v>9732</v>
      </c>
      <c r="C9748" s="24">
        <v>0.12110372715487862</v>
      </c>
      <c r="D9748" s="24">
        <v>0.63694087457639181</v>
      </c>
      <c r="E9748" s="25">
        <f t="shared" si="153"/>
        <v>4.9151325773412644</v>
      </c>
    </row>
    <row r="9749" spans="2:5" x14ac:dyDescent="0.3">
      <c r="B9749" s="23">
        <v>9733</v>
      </c>
      <c r="C9749" s="24">
        <v>0.19048844293086703</v>
      </c>
      <c r="D9749" s="24">
        <v>0.54464275381315597</v>
      </c>
      <c r="E9749" s="25">
        <f t="shared" si="153"/>
        <v>2.6402796205105545</v>
      </c>
    </row>
    <row r="9750" spans="2:5" x14ac:dyDescent="0.3">
      <c r="B9750" s="23">
        <v>9734</v>
      </c>
      <c r="C9750" s="24">
        <v>0.18947698248039935</v>
      </c>
      <c r="D9750" s="24">
        <v>0.62257344179574459</v>
      </c>
      <c r="E9750" s="25">
        <f t="shared" si="153"/>
        <v>3.0656675770938757</v>
      </c>
    </row>
    <row r="9751" spans="2:5" x14ac:dyDescent="0.3">
      <c r="B9751" s="23">
        <v>9735</v>
      </c>
      <c r="C9751" s="24">
        <v>0.15439733654581553</v>
      </c>
      <c r="D9751" s="24">
        <v>0.54568779168511006</v>
      </c>
      <c r="E9751" s="25">
        <f t="shared" si="153"/>
        <v>3.26422594430933</v>
      </c>
    </row>
    <row r="9752" spans="2:5" x14ac:dyDescent="0.3">
      <c r="B9752" s="23">
        <v>9736</v>
      </c>
      <c r="C9752" s="24">
        <v>0.15376276681086554</v>
      </c>
      <c r="D9752" s="24">
        <v>0.71146707646641405</v>
      </c>
      <c r="E9752" s="25">
        <f t="shared" si="153"/>
        <v>4.3558469345849824</v>
      </c>
    </row>
    <row r="9753" spans="2:5" x14ac:dyDescent="0.3">
      <c r="B9753" s="23">
        <v>9737</v>
      </c>
      <c r="C9753" s="24">
        <v>0.21220477927785289</v>
      </c>
      <c r="D9753" s="24">
        <v>0.82750684723871204</v>
      </c>
      <c r="E9753" s="25">
        <f t="shared" si="153"/>
        <v>3.7030591389735212</v>
      </c>
    </row>
    <row r="9754" spans="2:5" x14ac:dyDescent="0.3">
      <c r="B9754" s="23">
        <v>9738</v>
      </c>
      <c r="C9754" s="24">
        <v>0.21554372932768964</v>
      </c>
      <c r="D9754" s="24">
        <v>0.78588911335882616</v>
      </c>
      <c r="E9754" s="25">
        <f t="shared" si="153"/>
        <v>3.4526131457410232</v>
      </c>
    </row>
    <row r="9755" spans="2:5" x14ac:dyDescent="0.3">
      <c r="B9755" s="23">
        <v>9739</v>
      </c>
      <c r="C9755" s="24">
        <v>0.2229376907380399</v>
      </c>
      <c r="D9755" s="24">
        <v>0.67449412921671603</v>
      </c>
      <c r="E9755" s="25">
        <f t="shared" si="153"/>
        <v>2.8384349327466247</v>
      </c>
    </row>
    <row r="9756" spans="2:5" x14ac:dyDescent="0.3">
      <c r="B9756" s="23">
        <v>9740</v>
      </c>
      <c r="C9756" s="24">
        <v>0.19305638449086659</v>
      </c>
      <c r="D9756" s="24">
        <v>0.84766303461577042</v>
      </c>
      <c r="E9756" s="25">
        <f t="shared" si="153"/>
        <v>4.1747546279874532</v>
      </c>
    </row>
    <row r="9757" spans="2:5" x14ac:dyDescent="0.3">
      <c r="B9757" s="23">
        <v>9741</v>
      </c>
      <c r="C9757" s="24">
        <v>0.17443445420193768</v>
      </c>
      <c r="D9757" s="24">
        <v>0.83730527836801782</v>
      </c>
      <c r="E9757" s="25">
        <f t="shared" si="153"/>
        <v>4.5610557960468565</v>
      </c>
    </row>
    <row r="9758" spans="2:5" x14ac:dyDescent="0.3">
      <c r="B9758" s="23">
        <v>9742</v>
      </c>
      <c r="C9758" s="24">
        <v>0.22989761093247907</v>
      </c>
      <c r="D9758" s="24">
        <v>0.63369832295673789</v>
      </c>
      <c r="E9758" s="25">
        <f t="shared" si="153"/>
        <v>2.5750520875600045</v>
      </c>
    </row>
    <row r="9759" spans="2:5" x14ac:dyDescent="0.3">
      <c r="B9759" s="23">
        <v>9743</v>
      </c>
      <c r="C9759" s="24">
        <v>0.13482165133899646</v>
      </c>
      <c r="D9759" s="24">
        <v>0.38661609856988027</v>
      </c>
      <c r="E9759" s="25">
        <f t="shared" si="153"/>
        <v>2.5583138549654829</v>
      </c>
    </row>
    <row r="9760" spans="2:5" x14ac:dyDescent="0.3">
      <c r="B9760" s="23">
        <v>9744</v>
      </c>
      <c r="C9760" s="24">
        <v>0.2063425881529001</v>
      </c>
      <c r="D9760" s="24">
        <v>0.62493685051132752</v>
      </c>
      <c r="E9760" s="25">
        <f t="shared" si="153"/>
        <v>2.8265461615667453</v>
      </c>
    </row>
    <row r="9761" spans="2:5" x14ac:dyDescent="0.3">
      <c r="B9761" s="23">
        <v>9745</v>
      </c>
      <c r="C9761" s="24">
        <v>0.16288323803305185</v>
      </c>
      <c r="D9761" s="24">
        <v>0.81086336060434006</v>
      </c>
      <c r="E9761" s="25">
        <f t="shared" si="153"/>
        <v>4.7221762649896695</v>
      </c>
    </row>
    <row r="9762" spans="2:5" x14ac:dyDescent="0.3">
      <c r="B9762" s="23">
        <v>9746</v>
      </c>
      <c r="C9762" s="24">
        <v>0.2412916809436377</v>
      </c>
      <c r="D9762" s="24">
        <v>0.52201853168715384</v>
      </c>
      <c r="E9762" s="25">
        <f t="shared" si="153"/>
        <v>1.990613724471294</v>
      </c>
    </row>
    <row r="9763" spans="2:5" x14ac:dyDescent="0.3">
      <c r="B9763" s="23">
        <v>9747</v>
      </c>
      <c r="C9763" s="24">
        <v>0.26683636320230048</v>
      </c>
      <c r="D9763" s="24">
        <v>1.2414361509621865</v>
      </c>
      <c r="E9763" s="25">
        <f t="shared" si="153"/>
        <v>4.4961493874529133</v>
      </c>
    </row>
    <row r="9764" spans="2:5" x14ac:dyDescent="0.3">
      <c r="B9764" s="23">
        <v>9748</v>
      </c>
      <c r="C9764" s="24">
        <v>0.16365586080225136</v>
      </c>
      <c r="D9764" s="24">
        <v>0.63529821981547596</v>
      </c>
      <c r="E9764" s="25">
        <f t="shared" si="153"/>
        <v>3.6271125085629077</v>
      </c>
    </row>
    <row r="9765" spans="2:5" x14ac:dyDescent="0.3">
      <c r="B9765" s="23">
        <v>9749</v>
      </c>
      <c r="C9765" s="24">
        <v>0.16109560665151446</v>
      </c>
      <c r="D9765" s="24">
        <v>0.49751499335651272</v>
      </c>
      <c r="E9765" s="25">
        <f t="shared" si="153"/>
        <v>2.8294688032215656</v>
      </c>
    </row>
    <row r="9766" spans="2:5" x14ac:dyDescent="0.3">
      <c r="B9766" s="23">
        <v>9750</v>
      </c>
      <c r="C9766" s="24">
        <v>0.1889833816942606</v>
      </c>
      <c r="D9766" s="24">
        <v>0.83073287336894808</v>
      </c>
      <c r="E9766" s="25">
        <f t="shared" si="153"/>
        <v>4.1751442179474498</v>
      </c>
    </row>
    <row r="9767" spans="2:5" x14ac:dyDescent="0.3">
      <c r="B9767" s="23">
        <v>9751</v>
      </c>
      <c r="C9767" s="24">
        <v>0.19585466240582663</v>
      </c>
      <c r="D9767" s="24">
        <v>0.89537703845440075</v>
      </c>
      <c r="E9767" s="25">
        <f t="shared" si="153"/>
        <v>4.3587271702805479</v>
      </c>
    </row>
    <row r="9768" spans="2:5" x14ac:dyDescent="0.3">
      <c r="B9768" s="23">
        <v>9752</v>
      </c>
      <c r="C9768" s="24">
        <v>0.23462684224462663</v>
      </c>
      <c r="D9768" s="24">
        <v>0.94671386093629495</v>
      </c>
      <c r="E9768" s="25">
        <f t="shared" si="153"/>
        <v>3.8572477568133894</v>
      </c>
    </row>
    <row r="9769" spans="2:5" x14ac:dyDescent="0.3">
      <c r="B9769" s="23">
        <v>9753</v>
      </c>
      <c r="C9769" s="24">
        <v>0.24193788759718646</v>
      </c>
      <c r="D9769" s="24">
        <v>0.996391345891666</v>
      </c>
      <c r="E9769" s="25">
        <f t="shared" si="153"/>
        <v>3.9460183577413708</v>
      </c>
    </row>
    <row r="9770" spans="2:5" x14ac:dyDescent="0.3">
      <c r="B9770" s="23">
        <v>9754</v>
      </c>
      <c r="C9770" s="24">
        <v>0.19377701475603662</v>
      </c>
      <c r="D9770" s="24">
        <v>0.91911897257348862</v>
      </c>
      <c r="E9770" s="25">
        <f t="shared" si="153"/>
        <v>4.5279827108398312</v>
      </c>
    </row>
    <row r="9771" spans="2:5" x14ac:dyDescent="0.3">
      <c r="B9771" s="23">
        <v>9755</v>
      </c>
      <c r="C9771" s="24">
        <v>0.19250934469229081</v>
      </c>
      <c r="D9771" s="24">
        <v>0.89416487465859185</v>
      </c>
      <c r="E9771" s="25">
        <f t="shared" si="153"/>
        <v>4.4281739986242314</v>
      </c>
    </row>
    <row r="9772" spans="2:5" x14ac:dyDescent="0.3">
      <c r="B9772" s="23">
        <v>9756</v>
      </c>
      <c r="C9772" s="24">
        <v>0.16377192533015275</v>
      </c>
      <c r="D9772" s="24">
        <v>0.91243806133295369</v>
      </c>
      <c r="E9772" s="25">
        <f t="shared" si="153"/>
        <v>5.3167724539942158</v>
      </c>
    </row>
    <row r="9773" spans="2:5" x14ac:dyDescent="0.3">
      <c r="B9773" s="23">
        <v>9757</v>
      </c>
      <c r="C9773" s="24">
        <v>0.17577924426516084</v>
      </c>
      <c r="D9773" s="24">
        <v>0.93791647403531442</v>
      </c>
      <c r="E9773" s="25">
        <f t="shared" si="153"/>
        <v>5.0985341175058352</v>
      </c>
    </row>
    <row r="9774" spans="2:5" x14ac:dyDescent="0.3">
      <c r="B9774" s="23">
        <v>9758</v>
      </c>
      <c r="C9774" s="24">
        <v>0.18845571124259705</v>
      </c>
      <c r="D9774" s="24">
        <v>0.63185161020776426</v>
      </c>
      <c r="E9774" s="25">
        <f t="shared" si="153"/>
        <v>3.1315135334267921</v>
      </c>
    </row>
    <row r="9775" spans="2:5" x14ac:dyDescent="0.3">
      <c r="B9775" s="23">
        <v>9759</v>
      </c>
      <c r="C9775" s="24">
        <v>0.22055793146062358</v>
      </c>
      <c r="D9775" s="24">
        <v>0.92984481951774012</v>
      </c>
      <c r="E9775" s="25">
        <f t="shared" si="153"/>
        <v>4.0268097077084777</v>
      </c>
    </row>
    <row r="9776" spans="2:5" x14ac:dyDescent="0.3">
      <c r="B9776" s="23">
        <v>9760</v>
      </c>
      <c r="C9776" s="24">
        <v>0.16860921101208251</v>
      </c>
      <c r="D9776" s="24">
        <v>0.76980857131414726</v>
      </c>
      <c r="E9776" s="25">
        <f t="shared" si="153"/>
        <v>4.3183202563113303</v>
      </c>
    </row>
    <row r="9777" spans="2:5" x14ac:dyDescent="0.3">
      <c r="B9777" s="23">
        <v>9761</v>
      </c>
      <c r="C9777" s="24">
        <v>0.14182253287820989</v>
      </c>
      <c r="D9777" s="24">
        <v>0.53020038727988017</v>
      </c>
      <c r="E9777" s="25">
        <f t="shared" si="153"/>
        <v>3.4444483352964785</v>
      </c>
    </row>
    <row r="9778" spans="2:5" x14ac:dyDescent="0.3">
      <c r="B9778" s="23">
        <v>9762</v>
      </c>
      <c r="C9778" s="24">
        <v>0.1681917048819766</v>
      </c>
      <c r="D9778" s="24">
        <v>0.9483402841534101</v>
      </c>
      <c r="E9778" s="25">
        <f t="shared" si="153"/>
        <v>5.3905172362074412</v>
      </c>
    </row>
    <row r="9779" spans="2:5" x14ac:dyDescent="0.3">
      <c r="B9779" s="23">
        <v>9763</v>
      </c>
      <c r="C9779" s="24">
        <v>0.21636266354220185</v>
      </c>
      <c r="D9779" s="24">
        <v>0.98195548273835143</v>
      </c>
      <c r="E9779" s="25">
        <f t="shared" si="153"/>
        <v>4.3457381571518381</v>
      </c>
    </row>
    <row r="9780" spans="2:5" x14ac:dyDescent="0.3">
      <c r="B9780" s="23">
        <v>9764</v>
      </c>
      <c r="C9780" s="24">
        <v>0.20875902352201553</v>
      </c>
      <c r="D9780" s="24">
        <v>0.49987375783654292</v>
      </c>
      <c r="E9780" s="25">
        <f t="shared" si="153"/>
        <v>2.1947494776829339</v>
      </c>
    </row>
    <row r="9781" spans="2:5" x14ac:dyDescent="0.3">
      <c r="B9781" s="23">
        <v>9765</v>
      </c>
      <c r="C9781" s="24">
        <v>0.20777082985727507</v>
      </c>
      <c r="D9781" s="24">
        <v>0.90565549685603064</v>
      </c>
      <c r="E9781" s="25">
        <f t="shared" si="153"/>
        <v>4.158213631093024</v>
      </c>
    </row>
    <row r="9782" spans="2:5" x14ac:dyDescent="0.3">
      <c r="B9782" s="23">
        <v>9766</v>
      </c>
      <c r="C9782" s="24">
        <v>0.17274010421299651</v>
      </c>
      <c r="D9782" s="24">
        <v>0.42392145951364785</v>
      </c>
      <c r="E9782" s="25">
        <f t="shared" si="153"/>
        <v>2.2126967055800266</v>
      </c>
    </row>
    <row r="9783" spans="2:5" x14ac:dyDescent="0.3">
      <c r="B9783" s="23">
        <v>9767</v>
      </c>
      <c r="C9783" s="24">
        <v>0.21503729803812774</v>
      </c>
      <c r="D9783" s="24">
        <v>0.82687858876670672</v>
      </c>
      <c r="E9783" s="25">
        <f t="shared" si="153"/>
        <v>3.6513600009403424</v>
      </c>
    </row>
    <row r="9784" spans="2:5" x14ac:dyDescent="0.3">
      <c r="B9784" s="23">
        <v>9768</v>
      </c>
      <c r="C9784" s="24">
        <v>0.20476577904729001</v>
      </c>
      <c r="D9784" s="24">
        <v>0.8919924161250512</v>
      </c>
      <c r="E9784" s="25">
        <f t="shared" si="153"/>
        <v>4.1525123000590778</v>
      </c>
    </row>
    <row r="9785" spans="2:5" x14ac:dyDescent="0.3">
      <c r="B9785" s="23">
        <v>9769</v>
      </c>
      <c r="C9785" s="24">
        <v>0.24850350813200187</v>
      </c>
      <c r="D9785" s="24">
        <v>0.84534412425157934</v>
      </c>
      <c r="E9785" s="25">
        <f t="shared" si="153"/>
        <v>3.2339347250771766</v>
      </c>
    </row>
    <row r="9786" spans="2:5" x14ac:dyDescent="0.3">
      <c r="B9786" s="23">
        <v>9770</v>
      </c>
      <c r="C9786" s="24">
        <v>0.15607171462136599</v>
      </c>
      <c r="D9786" s="24">
        <v>0.56192287988361589</v>
      </c>
      <c r="E9786" s="25">
        <f t="shared" si="153"/>
        <v>3.3332297344569457</v>
      </c>
    </row>
    <row r="9787" spans="2:5" x14ac:dyDescent="0.3">
      <c r="B9787" s="23">
        <v>9771</v>
      </c>
      <c r="C9787" s="24">
        <v>0.12512663842348581</v>
      </c>
      <c r="D9787" s="24">
        <v>0.63130632764366745</v>
      </c>
      <c r="E9787" s="25">
        <f t="shared" si="153"/>
        <v>4.7120767813498663</v>
      </c>
    </row>
    <row r="9788" spans="2:5" x14ac:dyDescent="0.3">
      <c r="B9788" s="23">
        <v>9772</v>
      </c>
      <c r="C9788" s="24">
        <v>0.17460037180211938</v>
      </c>
      <c r="D9788" s="24">
        <v>0.81737035553558013</v>
      </c>
      <c r="E9788" s="25">
        <f t="shared" si="153"/>
        <v>4.4425469861809583</v>
      </c>
    </row>
    <row r="9789" spans="2:5" x14ac:dyDescent="0.3">
      <c r="B9789" s="23">
        <v>9773</v>
      </c>
      <c r="C9789" s="24">
        <v>0.20619491399981785</v>
      </c>
      <c r="D9789" s="24">
        <v>0.8240715166662208</v>
      </c>
      <c r="E9789" s="25">
        <f t="shared" si="153"/>
        <v>3.7943298478589633</v>
      </c>
    </row>
    <row r="9790" spans="2:5" x14ac:dyDescent="0.3">
      <c r="B9790" s="23">
        <v>9774</v>
      </c>
      <c r="C9790" s="24">
        <v>0.14383078251444989</v>
      </c>
      <c r="D9790" s="24">
        <v>0.47244440984586267</v>
      </c>
      <c r="E9790" s="25">
        <f t="shared" si="153"/>
        <v>2.9947998774364462</v>
      </c>
    </row>
    <row r="9791" spans="2:5" x14ac:dyDescent="0.3">
      <c r="B9791" s="23">
        <v>9775</v>
      </c>
      <c r="C9791" s="24">
        <v>0.2075717163638913</v>
      </c>
      <c r="D9791" s="24">
        <v>0.73682434602353908</v>
      </c>
      <c r="E9791" s="25">
        <f t="shared" si="153"/>
        <v>3.3488394189742383</v>
      </c>
    </row>
    <row r="9792" spans="2:5" x14ac:dyDescent="0.3">
      <c r="B9792" s="23">
        <v>9776</v>
      </c>
      <c r="C9792" s="24">
        <v>0.11572385636595592</v>
      </c>
      <c r="D9792" s="24">
        <v>0.48439223845386903</v>
      </c>
      <c r="E9792" s="25">
        <f t="shared" si="153"/>
        <v>3.8254189961828984</v>
      </c>
    </row>
    <row r="9793" spans="2:5" x14ac:dyDescent="0.3">
      <c r="B9793" s="23">
        <v>9777</v>
      </c>
      <c r="C9793" s="24">
        <v>0.23414136442337621</v>
      </c>
      <c r="D9793" s="24">
        <v>0.63069590621843052</v>
      </c>
      <c r="E9793" s="25">
        <f t="shared" si="153"/>
        <v>2.5155568204232535</v>
      </c>
    </row>
    <row r="9794" spans="2:5" x14ac:dyDescent="0.3">
      <c r="B9794" s="23">
        <v>9778</v>
      </c>
      <c r="C9794" s="24">
        <v>0.15750581077976789</v>
      </c>
      <c r="D9794" s="24">
        <v>0.61828306689690082</v>
      </c>
      <c r="E9794" s="25">
        <f t="shared" si="153"/>
        <v>3.6607098115453449</v>
      </c>
    </row>
    <row r="9795" spans="2:5" x14ac:dyDescent="0.3">
      <c r="B9795" s="23">
        <v>9779</v>
      </c>
      <c r="C9795" s="24">
        <v>0.21119436850122333</v>
      </c>
      <c r="D9795" s="24">
        <v>0.78908117741109529</v>
      </c>
      <c r="E9795" s="25">
        <f t="shared" si="153"/>
        <v>3.5388309958973463</v>
      </c>
    </row>
    <row r="9796" spans="2:5" x14ac:dyDescent="0.3">
      <c r="B9796" s="23">
        <v>9780</v>
      </c>
      <c r="C9796" s="24">
        <v>0.26214270205044715</v>
      </c>
      <c r="D9796" s="24">
        <v>0.97567295219809336</v>
      </c>
      <c r="E9796" s="25">
        <f t="shared" si="153"/>
        <v>3.5628417075610908</v>
      </c>
    </row>
    <row r="9797" spans="2:5" x14ac:dyDescent="0.3">
      <c r="B9797" s="23">
        <v>9781</v>
      </c>
      <c r="C9797" s="24">
        <v>0.16716535725203011</v>
      </c>
      <c r="D9797" s="24">
        <v>0.44133768722572453</v>
      </c>
      <c r="E9797" s="25">
        <f t="shared" si="153"/>
        <v>2.3906728869858065</v>
      </c>
    </row>
    <row r="9798" spans="2:5" x14ac:dyDescent="0.3">
      <c r="B9798" s="23">
        <v>9782</v>
      </c>
      <c r="C9798" s="24">
        <v>0.12435447442869631</v>
      </c>
      <c r="D9798" s="24">
        <v>0.33599600185672951</v>
      </c>
      <c r="E9798" s="25">
        <f t="shared" si="153"/>
        <v>2.3665895675147266</v>
      </c>
    </row>
    <row r="9799" spans="2:5" x14ac:dyDescent="0.3">
      <c r="B9799" s="23">
        <v>9783</v>
      </c>
      <c r="C9799" s="24">
        <v>0.2760912790382441</v>
      </c>
      <c r="D9799" s="24">
        <v>1.0650997753885436</v>
      </c>
      <c r="E9799" s="25">
        <f t="shared" si="153"/>
        <v>3.7067443019335009</v>
      </c>
    </row>
    <row r="9800" spans="2:5" x14ac:dyDescent="0.3">
      <c r="B9800" s="23">
        <v>9784</v>
      </c>
      <c r="C9800" s="24">
        <v>0.17845767319446057</v>
      </c>
      <c r="D9800" s="24">
        <v>0.45242568183361476</v>
      </c>
      <c r="E9800" s="25">
        <f t="shared" si="153"/>
        <v>2.3015299621555521</v>
      </c>
    </row>
    <row r="9801" spans="2:5" x14ac:dyDescent="0.3">
      <c r="B9801" s="23">
        <v>9785</v>
      </c>
      <c r="C9801" s="24">
        <v>0.16367460015603014</v>
      </c>
      <c r="D9801" s="24">
        <v>0.9704621901975633</v>
      </c>
      <c r="E9801" s="25">
        <f t="shared" si="153"/>
        <v>5.6744430065030205</v>
      </c>
    </row>
    <row r="9802" spans="2:5" x14ac:dyDescent="0.3">
      <c r="B9802" s="23">
        <v>9786</v>
      </c>
      <c r="C9802" s="24">
        <v>0.13975238314255206</v>
      </c>
      <c r="D9802" s="24">
        <v>0.70460523749573856</v>
      </c>
      <c r="E9802" s="25">
        <f t="shared" si="153"/>
        <v>4.7434270714335751</v>
      </c>
    </row>
    <row r="9803" spans="2:5" x14ac:dyDescent="0.3">
      <c r="B9803" s="23">
        <v>9787</v>
      </c>
      <c r="C9803" s="24">
        <v>0.25003154807828737</v>
      </c>
      <c r="D9803" s="24">
        <v>0.9692315721831859</v>
      </c>
      <c r="E9803" s="25">
        <f t="shared" si="153"/>
        <v>3.7096581583887427</v>
      </c>
    </row>
    <row r="9804" spans="2:5" x14ac:dyDescent="0.3">
      <c r="B9804" s="23">
        <v>9788</v>
      </c>
      <c r="C9804" s="24">
        <v>0.24997882012565542</v>
      </c>
      <c r="D9804" s="24">
        <v>0.59204102442501638</v>
      </c>
      <c r="E9804" s="25">
        <f t="shared" si="153"/>
        <v>2.2015506119613639</v>
      </c>
    </row>
    <row r="9805" spans="2:5" x14ac:dyDescent="0.3">
      <c r="B9805" s="23">
        <v>9789</v>
      </c>
      <c r="C9805" s="24">
        <v>0.23911580735337568</v>
      </c>
      <c r="D9805" s="24">
        <v>0.77123786092893254</v>
      </c>
      <c r="E9805" s="25">
        <f t="shared" si="153"/>
        <v>3.0509813173948386</v>
      </c>
    </row>
    <row r="9806" spans="2:5" x14ac:dyDescent="0.3">
      <c r="B9806" s="23">
        <v>9790</v>
      </c>
      <c r="C9806" s="24">
        <v>0.14646278066299678</v>
      </c>
      <c r="D9806" s="24">
        <v>0.77070427596585811</v>
      </c>
      <c r="E9806" s="25">
        <f t="shared" si="153"/>
        <v>4.9774029460990432</v>
      </c>
    </row>
    <row r="9807" spans="2:5" x14ac:dyDescent="0.3">
      <c r="B9807" s="23">
        <v>9791</v>
      </c>
      <c r="C9807" s="24">
        <v>0.1964009312754969</v>
      </c>
      <c r="D9807" s="24">
        <v>0.61107518127087646</v>
      </c>
      <c r="E9807" s="25">
        <f t="shared" si="153"/>
        <v>2.8990452212886839</v>
      </c>
    </row>
    <row r="9808" spans="2:5" x14ac:dyDescent="0.3">
      <c r="B9808" s="23">
        <v>9792</v>
      </c>
      <c r="C9808" s="24">
        <v>0.17087942707635193</v>
      </c>
      <c r="D9808" s="24">
        <v>0.72407759330459653</v>
      </c>
      <c r="E9808" s="25">
        <f t="shared" si="153"/>
        <v>3.9933279563238369</v>
      </c>
    </row>
    <row r="9809" spans="2:5" x14ac:dyDescent="0.3">
      <c r="B9809" s="23">
        <v>9793</v>
      </c>
      <c r="C9809" s="24">
        <v>0.22238804018551273</v>
      </c>
      <c r="D9809" s="24">
        <v>0.84293415625242174</v>
      </c>
      <c r="E9809" s="25">
        <f t="shared" si="153"/>
        <v>3.6028653140881337</v>
      </c>
    </row>
    <row r="9810" spans="2:5" x14ac:dyDescent="0.3">
      <c r="B9810" s="23">
        <v>9794</v>
      </c>
      <c r="C9810" s="24">
        <v>0.1654770275640263</v>
      </c>
      <c r="D9810" s="24">
        <v>0.42648447472740453</v>
      </c>
      <c r="E9810" s="25">
        <f t="shared" ref="E9810:E9873" si="154">(D9810-$C$10)/C9810</f>
        <v>2.3253044872257203</v>
      </c>
    </row>
    <row r="9811" spans="2:5" x14ac:dyDescent="0.3">
      <c r="B9811" s="23">
        <v>9795</v>
      </c>
      <c r="C9811" s="24">
        <v>0.24788649443995148</v>
      </c>
      <c r="D9811" s="24">
        <v>0.54428738480599781</v>
      </c>
      <c r="E9811" s="25">
        <f t="shared" si="154"/>
        <v>2.0274899846459591</v>
      </c>
    </row>
    <row r="9812" spans="2:5" x14ac:dyDescent="0.3">
      <c r="B9812" s="23">
        <v>9796</v>
      </c>
      <c r="C9812" s="24">
        <v>0.21197425198920547</v>
      </c>
      <c r="D9812" s="24">
        <v>0.91140224838783745</v>
      </c>
      <c r="E9812" s="25">
        <f t="shared" si="154"/>
        <v>4.1028674012357218</v>
      </c>
    </row>
    <row r="9813" spans="2:5" x14ac:dyDescent="0.3">
      <c r="B9813" s="23">
        <v>9797</v>
      </c>
      <c r="C9813" s="24">
        <v>0.2323476528265189</v>
      </c>
      <c r="D9813" s="24">
        <v>0.61334531607883569</v>
      </c>
      <c r="E9813" s="25">
        <f t="shared" si="154"/>
        <v>2.4603016605709014</v>
      </c>
    </row>
    <row r="9814" spans="2:5" x14ac:dyDescent="0.3">
      <c r="B9814" s="23">
        <v>9798</v>
      </c>
      <c r="C9814" s="24">
        <v>0.21738474536832486</v>
      </c>
      <c r="D9814" s="24">
        <v>0.77905736693946681</v>
      </c>
      <c r="E9814" s="25">
        <f t="shared" si="154"/>
        <v>3.3919462273681105</v>
      </c>
    </row>
    <row r="9815" spans="2:5" x14ac:dyDescent="0.3">
      <c r="B9815" s="23">
        <v>9799</v>
      </c>
      <c r="C9815" s="24">
        <v>0.19601123955085131</v>
      </c>
      <c r="D9815" s="24">
        <v>0.59998785267773924</v>
      </c>
      <c r="E9815" s="25">
        <f t="shared" si="154"/>
        <v>2.8482440800692062</v>
      </c>
    </row>
    <row r="9816" spans="2:5" x14ac:dyDescent="0.3">
      <c r="B9816" s="23">
        <v>9800</v>
      </c>
      <c r="C9816" s="24">
        <v>0.21621792251843266</v>
      </c>
      <c r="D9816" s="24">
        <v>0.71511028344595817</v>
      </c>
      <c r="E9816" s="25">
        <f t="shared" si="154"/>
        <v>3.114497982416558</v>
      </c>
    </row>
    <row r="9817" spans="2:5" x14ac:dyDescent="0.3">
      <c r="B9817" s="23">
        <v>9801</v>
      </c>
      <c r="C9817" s="24">
        <v>0.18772026906995293</v>
      </c>
      <c r="D9817" s="24">
        <v>0.77312808298400681</v>
      </c>
      <c r="E9817" s="25">
        <f t="shared" si="154"/>
        <v>3.8963724408015001</v>
      </c>
    </row>
    <row r="9818" spans="2:5" x14ac:dyDescent="0.3">
      <c r="B9818" s="23">
        <v>9802</v>
      </c>
      <c r="C9818" s="24">
        <v>0.18880480530065441</v>
      </c>
      <c r="D9818" s="24">
        <v>0.69158523229147051</v>
      </c>
      <c r="E9818" s="25">
        <f t="shared" si="154"/>
        <v>3.4421011226731633</v>
      </c>
    </row>
    <row r="9819" spans="2:5" x14ac:dyDescent="0.3">
      <c r="B9819" s="23">
        <v>9803</v>
      </c>
      <c r="C9819" s="24">
        <v>0.20695704664633924</v>
      </c>
      <c r="D9819" s="24">
        <v>0.64813149687569782</v>
      </c>
      <c r="E9819" s="25">
        <f t="shared" si="154"/>
        <v>2.9302287924121995</v>
      </c>
    </row>
    <row r="9820" spans="2:5" x14ac:dyDescent="0.3">
      <c r="B9820" s="23">
        <v>9804</v>
      </c>
      <c r="C9820" s="24">
        <v>0.18175323506558264</v>
      </c>
      <c r="D9820" s="24">
        <v>0.91178806456444117</v>
      </c>
      <c r="E9820" s="25">
        <f t="shared" si="154"/>
        <v>4.7871943751124117</v>
      </c>
    </row>
    <row r="9821" spans="2:5" x14ac:dyDescent="0.3">
      <c r="B9821" s="23">
        <v>9805</v>
      </c>
      <c r="C9821" s="24">
        <v>0.16990453859633975</v>
      </c>
      <c r="D9821" s="24">
        <v>0.80243840637441965</v>
      </c>
      <c r="E9821" s="25">
        <f t="shared" si="154"/>
        <v>4.477446056822453</v>
      </c>
    </row>
    <row r="9822" spans="2:5" x14ac:dyDescent="0.3">
      <c r="B9822" s="23">
        <v>9806</v>
      </c>
      <c r="C9822" s="24">
        <v>0.24825437592764757</v>
      </c>
      <c r="D9822" s="24">
        <v>0.71377558775281935</v>
      </c>
      <c r="E9822" s="25">
        <f t="shared" si="154"/>
        <v>2.7072054026902319</v>
      </c>
    </row>
    <row r="9823" spans="2:5" x14ac:dyDescent="0.3">
      <c r="B9823" s="23">
        <v>9807</v>
      </c>
      <c r="C9823" s="24">
        <v>0.14406570453793482</v>
      </c>
      <c r="D9823" s="24">
        <v>0.5196302320774151</v>
      </c>
      <c r="E9823" s="25">
        <f t="shared" si="154"/>
        <v>3.3174462555838078</v>
      </c>
    </row>
    <row r="9824" spans="2:5" x14ac:dyDescent="0.3">
      <c r="B9824" s="23">
        <v>9808</v>
      </c>
      <c r="C9824" s="24">
        <v>0.16149331784511611</v>
      </c>
      <c r="D9824" s="24">
        <v>0.61948980615152416</v>
      </c>
      <c r="E9824" s="25">
        <f t="shared" si="154"/>
        <v>3.5777938917922709</v>
      </c>
    </row>
    <row r="9825" spans="2:5" x14ac:dyDescent="0.3">
      <c r="B9825" s="23">
        <v>9809</v>
      </c>
      <c r="C9825" s="24">
        <v>0.19261667331170804</v>
      </c>
      <c r="D9825" s="24">
        <v>1.1820695457006198</v>
      </c>
      <c r="E9825" s="25">
        <f t="shared" si="154"/>
        <v>5.9204093087786882</v>
      </c>
    </row>
    <row r="9826" spans="2:5" x14ac:dyDescent="0.3">
      <c r="B9826" s="23">
        <v>9810</v>
      </c>
      <c r="C9826" s="24">
        <v>0.11898728269660788</v>
      </c>
      <c r="D9826" s="24">
        <v>0.43539377867552664</v>
      </c>
      <c r="E9826" s="25">
        <f t="shared" si="154"/>
        <v>3.3087046762750396</v>
      </c>
    </row>
    <row r="9827" spans="2:5" x14ac:dyDescent="0.3">
      <c r="B9827" s="23">
        <v>9811</v>
      </c>
      <c r="C9827" s="24">
        <v>0.14467458974359473</v>
      </c>
      <c r="D9827" s="24">
        <v>0.43581507185658652</v>
      </c>
      <c r="E9827" s="25">
        <f t="shared" si="154"/>
        <v>2.7241485360703117</v>
      </c>
    </row>
    <row r="9828" spans="2:5" x14ac:dyDescent="0.3">
      <c r="B9828" s="23">
        <v>9812</v>
      </c>
      <c r="C9828" s="24">
        <v>0.22863372709237739</v>
      </c>
      <c r="D9828" s="24">
        <v>0.67791296712612881</v>
      </c>
      <c r="E9828" s="25">
        <f t="shared" si="154"/>
        <v>2.7826732967926153</v>
      </c>
    </row>
    <row r="9829" spans="2:5" x14ac:dyDescent="0.3">
      <c r="B9829" s="23">
        <v>9813</v>
      </c>
      <c r="C9829" s="24">
        <v>0.30506642341665247</v>
      </c>
      <c r="D9829" s="24">
        <v>1.0511482838983635</v>
      </c>
      <c r="E9829" s="25">
        <f t="shared" si="154"/>
        <v>3.3089458767465962</v>
      </c>
    </row>
    <row r="9830" spans="2:5" x14ac:dyDescent="0.3">
      <c r="B9830" s="23">
        <v>9814</v>
      </c>
      <c r="C9830" s="24">
        <v>0.145605676335895</v>
      </c>
      <c r="D9830" s="24">
        <v>0.43329984329411919</v>
      </c>
      <c r="E9830" s="25">
        <f t="shared" si="154"/>
        <v>2.6894545126849647</v>
      </c>
    </row>
    <row r="9831" spans="2:5" x14ac:dyDescent="0.3">
      <c r="B9831" s="23">
        <v>9815</v>
      </c>
      <c r="C9831" s="24">
        <v>0.17227454142706555</v>
      </c>
      <c r="D9831" s="24">
        <v>0.93823194227398343</v>
      </c>
      <c r="E9831" s="25">
        <f t="shared" si="154"/>
        <v>5.2040883977830283</v>
      </c>
    </row>
    <row r="9832" spans="2:5" x14ac:dyDescent="0.3">
      <c r="B9832" s="23">
        <v>9816</v>
      </c>
      <c r="C9832" s="24">
        <v>0.26614913975544535</v>
      </c>
      <c r="D9832" s="24">
        <v>0.68562179387954747</v>
      </c>
      <c r="E9832" s="25">
        <f t="shared" si="154"/>
        <v>2.4194021234531267</v>
      </c>
    </row>
    <row r="9833" spans="2:5" x14ac:dyDescent="0.3">
      <c r="B9833" s="23">
        <v>9817</v>
      </c>
      <c r="C9833" s="24">
        <v>0.2687361728536598</v>
      </c>
      <c r="D9833" s="24">
        <v>0.7354315008624146</v>
      </c>
      <c r="E9833" s="25">
        <f t="shared" si="154"/>
        <v>2.5814593305240896</v>
      </c>
    </row>
    <row r="9834" spans="2:5" x14ac:dyDescent="0.3">
      <c r="B9834" s="23">
        <v>9818</v>
      </c>
      <c r="C9834" s="24">
        <v>0.20112033168920632</v>
      </c>
      <c r="D9834" s="24">
        <v>0.86807534669592112</v>
      </c>
      <c r="E9834" s="25">
        <f t="shared" si="154"/>
        <v>4.1088603014683223</v>
      </c>
    </row>
    <row r="9835" spans="2:5" x14ac:dyDescent="0.3">
      <c r="B9835" s="23">
        <v>9819</v>
      </c>
      <c r="C9835" s="24">
        <v>0.17765066912183824</v>
      </c>
      <c r="D9835" s="24">
        <v>0.67659974506619136</v>
      </c>
      <c r="E9835" s="25">
        <f t="shared" si="154"/>
        <v>3.5738663310677303</v>
      </c>
    </row>
    <row r="9836" spans="2:5" x14ac:dyDescent="0.3">
      <c r="B9836" s="23">
        <v>9820</v>
      </c>
      <c r="C9836" s="24">
        <v>0.14047491192355979</v>
      </c>
      <c r="D9836" s="24">
        <v>0.31299810944440115</v>
      </c>
      <c r="E9836" s="25">
        <f t="shared" si="154"/>
        <v>1.9312922551752836</v>
      </c>
    </row>
    <row r="9837" spans="2:5" x14ac:dyDescent="0.3">
      <c r="B9837" s="23">
        <v>9821</v>
      </c>
      <c r="C9837" s="24">
        <v>0.1797834373988853</v>
      </c>
      <c r="D9837" s="24">
        <v>0.75838475413995277</v>
      </c>
      <c r="E9837" s="25">
        <f t="shared" si="154"/>
        <v>3.9863780808120004</v>
      </c>
    </row>
    <row r="9838" spans="2:5" x14ac:dyDescent="0.3">
      <c r="B9838" s="23">
        <v>9822</v>
      </c>
      <c r="C9838" s="24">
        <v>0.15109567500913657</v>
      </c>
      <c r="D9838" s="24">
        <v>0.42523395626795346</v>
      </c>
      <c r="E9838" s="25">
        <f t="shared" si="154"/>
        <v>2.5383516519897849</v>
      </c>
    </row>
    <row r="9839" spans="2:5" x14ac:dyDescent="0.3">
      <c r="B9839" s="23">
        <v>9823</v>
      </c>
      <c r="C9839" s="24">
        <v>0.20542475939864624</v>
      </c>
      <c r="D9839" s="24">
        <v>0.96740531852746658</v>
      </c>
      <c r="E9839" s="25">
        <f t="shared" si="154"/>
        <v>4.5062986625241583</v>
      </c>
    </row>
    <row r="9840" spans="2:5" x14ac:dyDescent="0.3">
      <c r="B9840" s="23">
        <v>9824</v>
      </c>
      <c r="C9840" s="24">
        <v>0.22556403913142326</v>
      </c>
      <c r="D9840" s="24">
        <v>0.91555671228507274</v>
      </c>
      <c r="E9840" s="25">
        <f t="shared" si="154"/>
        <v>3.8740958694037504</v>
      </c>
    </row>
    <row r="9841" spans="2:5" x14ac:dyDescent="0.3">
      <c r="B9841" s="23">
        <v>9825</v>
      </c>
      <c r="C9841" s="24">
        <v>0.15390096353381474</v>
      </c>
      <c r="D9841" s="24">
        <v>0.41408437399603959</v>
      </c>
      <c r="E9841" s="25">
        <f t="shared" si="154"/>
        <v>2.4196364041230982</v>
      </c>
    </row>
    <row r="9842" spans="2:5" x14ac:dyDescent="0.3">
      <c r="B9842" s="23">
        <v>9826</v>
      </c>
      <c r="C9842" s="24">
        <v>0.22714262318244804</v>
      </c>
      <c r="D9842" s="24">
        <v>0.77871904560746852</v>
      </c>
      <c r="E9842" s="25">
        <f t="shared" si="154"/>
        <v>3.2447412787668295</v>
      </c>
    </row>
    <row r="9843" spans="2:5" x14ac:dyDescent="0.3">
      <c r="B9843" s="23">
        <v>9827</v>
      </c>
      <c r="C9843" s="24">
        <v>0.18346694487715384</v>
      </c>
      <c r="D9843" s="24">
        <v>0.84499558052302559</v>
      </c>
      <c r="E9843" s="25">
        <f t="shared" si="154"/>
        <v>4.3784213066876863</v>
      </c>
    </row>
    <row r="9844" spans="2:5" x14ac:dyDescent="0.3">
      <c r="B9844" s="23">
        <v>9828</v>
      </c>
      <c r="C9844" s="24">
        <v>0.21600177792915326</v>
      </c>
      <c r="D9844" s="24">
        <v>0.81700330563462453</v>
      </c>
      <c r="E9844" s="25">
        <f t="shared" si="154"/>
        <v>3.5893376113270579</v>
      </c>
    </row>
    <row r="9845" spans="2:5" x14ac:dyDescent="0.3">
      <c r="B9845" s="23">
        <v>9829</v>
      </c>
      <c r="C9845" s="24">
        <v>0.15799079578562836</v>
      </c>
      <c r="D9845" s="24">
        <v>0.69940772395014583</v>
      </c>
      <c r="E9845" s="25">
        <f t="shared" si="154"/>
        <v>4.1629496242462389</v>
      </c>
    </row>
    <row r="9846" spans="2:5" x14ac:dyDescent="0.3">
      <c r="B9846" s="23">
        <v>9830</v>
      </c>
      <c r="C9846" s="24">
        <v>0.16557559717807696</v>
      </c>
      <c r="D9846" s="24">
        <v>0.63702957520724524</v>
      </c>
      <c r="E9846" s="25">
        <f t="shared" si="154"/>
        <v>3.5955151927790836</v>
      </c>
    </row>
    <row r="9847" spans="2:5" x14ac:dyDescent="0.3">
      <c r="B9847" s="23">
        <v>9831</v>
      </c>
      <c r="C9847" s="24">
        <v>0.28795286272783444</v>
      </c>
      <c r="D9847" s="24">
        <v>0.66056200752144534</v>
      </c>
      <c r="E9847" s="25">
        <f t="shared" si="154"/>
        <v>2.1491781733261588</v>
      </c>
    </row>
    <row r="9848" spans="2:5" x14ac:dyDescent="0.3">
      <c r="B9848" s="23">
        <v>9832</v>
      </c>
      <c r="C9848" s="24">
        <v>0.25383277739274956</v>
      </c>
      <c r="D9848" s="24">
        <v>0.43900155691410492</v>
      </c>
      <c r="E9848" s="25">
        <f t="shared" si="154"/>
        <v>1.5652098243378925</v>
      </c>
    </row>
    <row r="9849" spans="2:5" x14ac:dyDescent="0.3">
      <c r="B9849" s="23">
        <v>9833</v>
      </c>
      <c r="C9849" s="24">
        <v>0.18012306122329713</v>
      </c>
      <c r="D9849" s="24">
        <v>0.76429048098513341</v>
      </c>
      <c r="E9849" s="25">
        <f t="shared" si="154"/>
        <v>4.0116489031315306</v>
      </c>
    </row>
    <row r="9850" spans="2:5" x14ac:dyDescent="0.3">
      <c r="B9850" s="23">
        <v>9834</v>
      </c>
      <c r="C9850" s="24">
        <v>0.23651309832653147</v>
      </c>
      <c r="D9850" s="24">
        <v>0.85451726780255144</v>
      </c>
      <c r="E9850" s="25">
        <f t="shared" si="154"/>
        <v>3.4366691466718295</v>
      </c>
    </row>
    <row r="9851" spans="2:5" x14ac:dyDescent="0.3">
      <c r="B9851" s="23">
        <v>9835</v>
      </c>
      <c r="C9851" s="24">
        <v>0.14137031761379357</v>
      </c>
      <c r="D9851" s="24">
        <v>0.4486095019206483</v>
      </c>
      <c r="E9851" s="25">
        <f t="shared" si="154"/>
        <v>2.8783234613101412</v>
      </c>
    </row>
    <row r="9852" spans="2:5" x14ac:dyDescent="0.3">
      <c r="B9852" s="23">
        <v>9836</v>
      </c>
      <c r="C9852" s="24">
        <v>0.19547069091202829</v>
      </c>
      <c r="D9852" s="24">
        <v>0.82308659068184675</v>
      </c>
      <c r="E9852" s="25">
        <f t="shared" si="154"/>
        <v>3.9974616503172351</v>
      </c>
    </row>
    <row r="9853" spans="2:5" x14ac:dyDescent="0.3">
      <c r="B9853" s="23">
        <v>9837</v>
      </c>
      <c r="C9853" s="24">
        <v>0.1796441679929674</v>
      </c>
      <c r="D9853" s="24">
        <v>0.99906507411615342</v>
      </c>
      <c r="E9853" s="25">
        <f t="shared" si="154"/>
        <v>5.3292299149596207</v>
      </c>
    </row>
    <row r="9854" spans="2:5" x14ac:dyDescent="0.3">
      <c r="B9854" s="23">
        <v>9838</v>
      </c>
      <c r="C9854" s="24">
        <v>0.14430244404551112</v>
      </c>
      <c r="D9854" s="24">
        <v>0.39966973771913555</v>
      </c>
      <c r="E9854" s="25">
        <f t="shared" si="154"/>
        <v>2.4806907470412387</v>
      </c>
    </row>
    <row r="9855" spans="2:5" x14ac:dyDescent="0.3">
      <c r="B9855" s="23">
        <v>9839</v>
      </c>
      <c r="C9855" s="24">
        <v>0.17486186076759766</v>
      </c>
      <c r="D9855" s="24">
        <v>0.88262016682764344</v>
      </c>
      <c r="E9855" s="25">
        <f t="shared" si="154"/>
        <v>4.8090542050520604</v>
      </c>
    </row>
    <row r="9856" spans="2:5" x14ac:dyDescent="0.3">
      <c r="B9856" s="23">
        <v>9840</v>
      </c>
      <c r="C9856" s="24">
        <v>0.13064382125932905</v>
      </c>
      <c r="D9856" s="24">
        <v>0.45765153273890841</v>
      </c>
      <c r="E9856" s="25">
        <f t="shared" si="154"/>
        <v>3.1838592038213673</v>
      </c>
    </row>
    <row r="9857" spans="2:5" x14ac:dyDescent="0.3">
      <c r="B9857" s="23">
        <v>9841</v>
      </c>
      <c r="C9857" s="24">
        <v>0.23203688263687927</v>
      </c>
      <c r="D9857" s="24">
        <v>0.60828375536033796</v>
      </c>
      <c r="E9857" s="25">
        <f t="shared" si="154"/>
        <v>2.4417831722338734</v>
      </c>
    </row>
    <row r="9858" spans="2:5" x14ac:dyDescent="0.3">
      <c r="B9858" s="23">
        <v>9842</v>
      </c>
      <c r="C9858" s="24">
        <v>0.21949944778608502</v>
      </c>
      <c r="D9858" s="24">
        <v>0.90244318488552455</v>
      </c>
      <c r="E9858" s="25">
        <f t="shared" si="154"/>
        <v>3.9213911176868606</v>
      </c>
    </row>
    <row r="9859" spans="2:5" x14ac:dyDescent="0.3">
      <c r="B9859" s="23">
        <v>9843</v>
      </c>
      <c r="C9859" s="24">
        <v>0.1513330269321134</v>
      </c>
      <c r="D9859" s="24">
        <v>0.43831683573295305</v>
      </c>
      <c r="E9859" s="25">
        <f t="shared" si="154"/>
        <v>2.6208214014702271</v>
      </c>
    </row>
    <row r="9860" spans="2:5" x14ac:dyDescent="0.3">
      <c r="B9860" s="23">
        <v>9844</v>
      </c>
      <c r="C9860" s="24">
        <v>0.17668911936110385</v>
      </c>
      <c r="D9860" s="24">
        <v>0.44742759935011822</v>
      </c>
      <c r="E9860" s="25">
        <f t="shared" si="154"/>
        <v>2.2962794812561311</v>
      </c>
    </row>
    <row r="9861" spans="2:5" x14ac:dyDescent="0.3">
      <c r="B9861" s="23">
        <v>9845</v>
      </c>
      <c r="C9861" s="24">
        <v>0.18779785670154706</v>
      </c>
      <c r="D9861" s="24">
        <v>0.99753230158215889</v>
      </c>
      <c r="E9861" s="25">
        <f t="shared" si="154"/>
        <v>5.0896869558058428</v>
      </c>
    </row>
    <row r="9862" spans="2:5" x14ac:dyDescent="0.3">
      <c r="B9862" s="23">
        <v>9846</v>
      </c>
      <c r="C9862" s="24">
        <v>0.15248701592247846</v>
      </c>
      <c r="D9862" s="24">
        <v>0.84810462955084176</v>
      </c>
      <c r="E9862" s="25">
        <f t="shared" si="154"/>
        <v>5.2883494681330951</v>
      </c>
    </row>
    <row r="9863" spans="2:5" x14ac:dyDescent="0.3">
      <c r="B9863" s="23">
        <v>9847</v>
      </c>
      <c r="C9863" s="24">
        <v>0.23936046627472032</v>
      </c>
      <c r="D9863" s="24">
        <v>0.95085679897018327</v>
      </c>
      <c r="E9863" s="25">
        <f t="shared" si="154"/>
        <v>3.7982746821971847</v>
      </c>
    </row>
    <row r="9864" spans="2:5" x14ac:dyDescent="0.3">
      <c r="B9864" s="23">
        <v>9848</v>
      </c>
      <c r="C9864" s="24">
        <v>0.19433704643232033</v>
      </c>
      <c r="D9864" s="24">
        <v>1.0473862195974801</v>
      </c>
      <c r="E9864" s="25">
        <f t="shared" si="154"/>
        <v>5.1749588565848637</v>
      </c>
    </row>
    <row r="9865" spans="2:5" x14ac:dyDescent="0.3">
      <c r="B9865" s="23">
        <v>9849</v>
      </c>
      <c r="C9865" s="24">
        <v>0.20132837339744517</v>
      </c>
      <c r="D9865" s="24">
        <v>0.44753741743196263</v>
      </c>
      <c r="E9865" s="25">
        <f t="shared" si="154"/>
        <v>2.0157984221667218</v>
      </c>
    </row>
    <row r="9866" spans="2:5" x14ac:dyDescent="0.3">
      <c r="B9866" s="23">
        <v>9850</v>
      </c>
      <c r="C9866" s="24">
        <v>0.2441161337989631</v>
      </c>
      <c r="D9866" s="24">
        <v>1.0240983853710104</v>
      </c>
      <c r="E9866" s="25">
        <f t="shared" si="154"/>
        <v>4.0243074887465022</v>
      </c>
    </row>
    <row r="9867" spans="2:5" x14ac:dyDescent="0.3">
      <c r="B9867" s="23">
        <v>9851</v>
      </c>
      <c r="C9867" s="24">
        <v>0.20978802498193561</v>
      </c>
      <c r="D9867" s="24">
        <v>0.89077388936848967</v>
      </c>
      <c r="E9867" s="25">
        <f t="shared" si="154"/>
        <v>4.0472943555362688</v>
      </c>
    </row>
    <row r="9868" spans="2:5" x14ac:dyDescent="0.3">
      <c r="B9868" s="23">
        <v>9852</v>
      </c>
      <c r="C9868" s="24">
        <v>0.15568456197346403</v>
      </c>
      <c r="D9868" s="24">
        <v>0.77133099741022015</v>
      </c>
      <c r="E9868" s="25">
        <f t="shared" si="154"/>
        <v>4.6865982610053756</v>
      </c>
    </row>
    <row r="9869" spans="2:5" x14ac:dyDescent="0.3">
      <c r="B9869" s="23">
        <v>9853</v>
      </c>
      <c r="C9869" s="24">
        <v>0.19465163200640767</v>
      </c>
      <c r="D9869" s="24">
        <v>0.86475713454089587</v>
      </c>
      <c r="E9869" s="25">
        <f t="shared" si="154"/>
        <v>4.2283597936327704</v>
      </c>
    </row>
    <row r="9870" spans="2:5" x14ac:dyDescent="0.3">
      <c r="B9870" s="23">
        <v>9854</v>
      </c>
      <c r="C9870" s="24">
        <v>0.24441335692255955</v>
      </c>
      <c r="D9870" s="24">
        <v>0.58026752919340885</v>
      </c>
      <c r="E9870" s="25">
        <f t="shared" si="154"/>
        <v>2.203511035462967</v>
      </c>
    </row>
    <row r="9871" spans="2:5" x14ac:dyDescent="0.3">
      <c r="B9871" s="23">
        <v>9855</v>
      </c>
      <c r="C9871" s="24">
        <v>0.24791823551460904</v>
      </c>
      <c r="D9871" s="24">
        <v>0.64416193643828068</v>
      </c>
      <c r="E9871" s="25">
        <f t="shared" si="154"/>
        <v>2.4300831892730197</v>
      </c>
    </row>
    <row r="9872" spans="2:5" x14ac:dyDescent="0.3">
      <c r="B9872" s="23">
        <v>9856</v>
      </c>
      <c r="C9872" s="24">
        <v>0.20423646942647838</v>
      </c>
      <c r="D9872" s="24">
        <v>0.78427045155281705</v>
      </c>
      <c r="E9872" s="25">
        <f t="shared" si="154"/>
        <v>3.6358367026126532</v>
      </c>
    </row>
    <row r="9873" spans="2:5" x14ac:dyDescent="0.3">
      <c r="B9873" s="23">
        <v>9857</v>
      </c>
      <c r="C9873" s="24">
        <v>0.16688479778679233</v>
      </c>
      <c r="D9873" s="24">
        <v>0.85478349835224543</v>
      </c>
      <c r="E9873" s="25">
        <f t="shared" si="154"/>
        <v>4.8721244183728452</v>
      </c>
    </row>
    <row r="9874" spans="2:5" x14ac:dyDescent="0.3">
      <c r="B9874" s="23">
        <v>9858</v>
      </c>
      <c r="C9874" s="24">
        <v>0.23078476626544098</v>
      </c>
      <c r="D9874" s="24">
        <v>0.54665914536535909</v>
      </c>
      <c r="E9874" s="25">
        <f t="shared" ref="E9874:E9937" si="155">(D9874-$C$10)/C9874</f>
        <v>2.1880089987593543</v>
      </c>
    </row>
    <row r="9875" spans="2:5" x14ac:dyDescent="0.3">
      <c r="B9875" s="23">
        <v>9859</v>
      </c>
      <c r="C9875" s="24">
        <v>0.16050944761077865</v>
      </c>
      <c r="D9875" s="24">
        <v>0.74172384300890604</v>
      </c>
      <c r="E9875" s="25">
        <f t="shared" si="155"/>
        <v>4.3612625513882683</v>
      </c>
    </row>
    <row r="9876" spans="2:5" x14ac:dyDescent="0.3">
      <c r="B9876" s="23">
        <v>9860</v>
      </c>
      <c r="C9876" s="24">
        <v>0.22561641961841986</v>
      </c>
      <c r="D9876" s="24">
        <v>0.81318387156532101</v>
      </c>
      <c r="E9876" s="25">
        <f t="shared" si="155"/>
        <v>3.4194491379222973</v>
      </c>
    </row>
    <row r="9877" spans="2:5" x14ac:dyDescent="0.3">
      <c r="B9877" s="23">
        <v>9861</v>
      </c>
      <c r="C9877" s="24">
        <v>0.1328736219746772</v>
      </c>
      <c r="D9877" s="24">
        <v>0.59144297427714398</v>
      </c>
      <c r="E9877" s="25">
        <f t="shared" si="155"/>
        <v>4.1373371637443057</v>
      </c>
    </row>
    <row r="9878" spans="2:5" x14ac:dyDescent="0.3">
      <c r="B9878" s="23">
        <v>9862</v>
      </c>
      <c r="C9878" s="24">
        <v>0.13315236595832425</v>
      </c>
      <c r="D9878" s="24">
        <v>0.34757957737526973</v>
      </c>
      <c r="E9878" s="25">
        <f t="shared" si="155"/>
        <v>2.2972147372207257</v>
      </c>
    </row>
    <row r="9879" spans="2:5" x14ac:dyDescent="0.3">
      <c r="B9879" s="23">
        <v>9863</v>
      </c>
      <c r="C9879" s="24">
        <v>0.19270856976865014</v>
      </c>
      <c r="D9879" s="24">
        <v>0.79493900660296857</v>
      </c>
      <c r="E9879" s="25">
        <f t="shared" si="155"/>
        <v>3.9086949143322718</v>
      </c>
    </row>
    <row r="9880" spans="2:5" x14ac:dyDescent="0.3">
      <c r="B9880" s="23">
        <v>9864</v>
      </c>
      <c r="C9880" s="24">
        <v>0.22062811246819758</v>
      </c>
      <c r="D9880" s="24">
        <v>0.46292390619239265</v>
      </c>
      <c r="E9880" s="25">
        <f t="shared" si="155"/>
        <v>1.9092032356171742</v>
      </c>
    </row>
    <row r="9881" spans="2:5" x14ac:dyDescent="0.3">
      <c r="B9881" s="23">
        <v>9865</v>
      </c>
      <c r="C9881" s="24">
        <v>0.28279759697197043</v>
      </c>
      <c r="D9881" s="24">
        <v>0.55553382213225255</v>
      </c>
      <c r="E9881" s="25">
        <f t="shared" si="155"/>
        <v>1.8169667197815029</v>
      </c>
    </row>
    <row r="9882" spans="2:5" x14ac:dyDescent="0.3">
      <c r="B9882" s="23">
        <v>9866</v>
      </c>
      <c r="C9882" s="24">
        <v>0.15987910834807545</v>
      </c>
      <c r="D9882" s="24">
        <v>0.787971682770366</v>
      </c>
      <c r="E9882" s="25">
        <f t="shared" si="155"/>
        <v>4.6677248233436828</v>
      </c>
    </row>
    <row r="9883" spans="2:5" x14ac:dyDescent="0.3">
      <c r="B9883" s="23">
        <v>9867</v>
      </c>
      <c r="C9883" s="24">
        <v>0.13636375362588346</v>
      </c>
      <c r="D9883" s="24">
        <v>0.60094551300087684</v>
      </c>
      <c r="E9883" s="25">
        <f t="shared" si="155"/>
        <v>4.1011302353496193</v>
      </c>
    </row>
    <row r="9884" spans="2:5" x14ac:dyDescent="0.3">
      <c r="B9884" s="23">
        <v>9868</v>
      </c>
      <c r="C9884" s="24">
        <v>0.13159431802619864</v>
      </c>
      <c r="D9884" s="24">
        <v>0.6850554531612234</v>
      </c>
      <c r="E9884" s="25">
        <f t="shared" si="155"/>
        <v>4.8889303338548409</v>
      </c>
    </row>
    <row r="9885" spans="2:5" x14ac:dyDescent="0.3">
      <c r="B9885" s="23">
        <v>9869</v>
      </c>
      <c r="C9885" s="24">
        <v>0.21263366744637857</v>
      </c>
      <c r="D9885" s="24">
        <v>0.8235205015546192</v>
      </c>
      <c r="E9885" s="25">
        <f t="shared" si="155"/>
        <v>3.6768424819262302</v>
      </c>
    </row>
    <row r="9886" spans="2:5" x14ac:dyDescent="0.3">
      <c r="B9886" s="23">
        <v>9870</v>
      </c>
      <c r="C9886" s="24">
        <v>0.19804691987629794</v>
      </c>
      <c r="D9886" s="24">
        <v>0.85735175675160502</v>
      </c>
      <c r="E9886" s="25">
        <f t="shared" si="155"/>
        <v>4.1184773651671494</v>
      </c>
    </row>
    <row r="9887" spans="2:5" x14ac:dyDescent="0.3">
      <c r="B9887" s="23">
        <v>9871</v>
      </c>
      <c r="C9887" s="24">
        <v>0.25852010504639994</v>
      </c>
      <c r="D9887" s="24">
        <v>0.97091475621707868</v>
      </c>
      <c r="E9887" s="25">
        <f t="shared" si="155"/>
        <v>3.5943616688934137</v>
      </c>
    </row>
    <row r="9888" spans="2:5" x14ac:dyDescent="0.3">
      <c r="B9888" s="23">
        <v>9872</v>
      </c>
      <c r="C9888" s="24">
        <v>0.24642406651373358</v>
      </c>
      <c r="D9888" s="24">
        <v>0.8313474936912838</v>
      </c>
      <c r="E9888" s="25">
        <f t="shared" si="155"/>
        <v>3.2044252205669839</v>
      </c>
    </row>
    <row r="9889" spans="2:5" x14ac:dyDescent="0.3">
      <c r="B9889" s="23">
        <v>9873</v>
      </c>
      <c r="C9889" s="24">
        <v>0.23496204397831577</v>
      </c>
      <c r="D9889" s="24">
        <v>0.7024763920494892</v>
      </c>
      <c r="E9889" s="25">
        <f t="shared" si="155"/>
        <v>2.8122686577857277</v>
      </c>
    </row>
    <row r="9890" spans="2:5" x14ac:dyDescent="0.3">
      <c r="B9890" s="23">
        <v>9874</v>
      </c>
      <c r="C9890" s="24">
        <v>0.26560760833957991</v>
      </c>
      <c r="D9890" s="24">
        <v>0.76388801320736543</v>
      </c>
      <c r="E9890" s="25">
        <f t="shared" si="155"/>
        <v>2.719003486843067</v>
      </c>
    </row>
    <row r="9891" spans="2:5" x14ac:dyDescent="0.3">
      <c r="B9891" s="23">
        <v>9875</v>
      </c>
      <c r="C9891" s="24">
        <v>0.18235271705770487</v>
      </c>
      <c r="D9891" s="24">
        <v>0.78391615429820882</v>
      </c>
      <c r="E9891" s="25">
        <f t="shared" si="155"/>
        <v>4.0702226228048861</v>
      </c>
    </row>
    <row r="9892" spans="2:5" x14ac:dyDescent="0.3">
      <c r="B9892" s="23">
        <v>9876</v>
      </c>
      <c r="C9892" s="24">
        <v>0.15804695135421926</v>
      </c>
      <c r="D9892" s="24">
        <v>0.85999855622172938</v>
      </c>
      <c r="E9892" s="25">
        <f t="shared" si="155"/>
        <v>5.177566218203955</v>
      </c>
    </row>
    <row r="9893" spans="2:5" x14ac:dyDescent="0.3">
      <c r="B9893" s="23">
        <v>9877</v>
      </c>
      <c r="C9893" s="24">
        <v>0.20925669134314775</v>
      </c>
      <c r="D9893" s="24">
        <v>0.80552057976608682</v>
      </c>
      <c r="E9893" s="25">
        <f t="shared" si="155"/>
        <v>3.6501608376935595</v>
      </c>
    </row>
    <row r="9894" spans="2:5" x14ac:dyDescent="0.3">
      <c r="B9894" s="23">
        <v>9878</v>
      </c>
      <c r="C9894" s="24">
        <v>0.21964290400433001</v>
      </c>
      <c r="D9894" s="24">
        <v>0.36424624619296708</v>
      </c>
      <c r="E9894" s="25">
        <f t="shared" si="155"/>
        <v>1.4685029213901144</v>
      </c>
    </row>
    <row r="9895" spans="2:5" x14ac:dyDescent="0.3">
      <c r="B9895" s="23">
        <v>9879</v>
      </c>
      <c r="C9895" s="24">
        <v>0.12778551419976475</v>
      </c>
      <c r="D9895" s="24">
        <v>0.35378438308106225</v>
      </c>
      <c r="E9895" s="25">
        <f t="shared" si="155"/>
        <v>2.4422516514132147</v>
      </c>
    </row>
    <row r="9896" spans="2:5" x14ac:dyDescent="0.3">
      <c r="B9896" s="23">
        <v>9880</v>
      </c>
      <c r="C9896" s="24">
        <v>0.14538708450310228</v>
      </c>
      <c r="D9896" s="24">
        <v>0.59769355008339453</v>
      </c>
      <c r="E9896" s="25">
        <f t="shared" si="155"/>
        <v>3.8242293115901278</v>
      </c>
    </row>
    <row r="9897" spans="2:5" x14ac:dyDescent="0.3">
      <c r="B9897" s="23">
        <v>9881</v>
      </c>
      <c r="C9897" s="24">
        <v>0.13416436951251698</v>
      </c>
      <c r="D9897" s="24">
        <v>0.63832888714530656</v>
      </c>
      <c r="E9897" s="25">
        <f t="shared" si="155"/>
        <v>4.446999522400346</v>
      </c>
    </row>
    <row r="9898" spans="2:5" x14ac:dyDescent="0.3">
      <c r="B9898" s="23">
        <v>9882</v>
      </c>
      <c r="C9898" s="24">
        <v>0.16970121205335606</v>
      </c>
      <c r="D9898" s="24">
        <v>0.85006069111707971</v>
      </c>
      <c r="E9898" s="25">
        <f t="shared" si="155"/>
        <v>4.7634349886842386</v>
      </c>
    </row>
    <row r="9899" spans="2:5" x14ac:dyDescent="0.3">
      <c r="B9899" s="23">
        <v>9883</v>
      </c>
      <c r="C9899" s="24">
        <v>0.20437480627077345</v>
      </c>
      <c r="D9899" s="24">
        <v>0.79146904692461484</v>
      </c>
      <c r="E9899" s="25">
        <f t="shared" si="155"/>
        <v>3.6685982025164878</v>
      </c>
    </row>
    <row r="9900" spans="2:5" x14ac:dyDescent="0.3">
      <c r="B9900" s="23">
        <v>9884</v>
      </c>
      <c r="C9900" s="24">
        <v>0.1785721054218592</v>
      </c>
      <c r="D9900" s="24">
        <v>0.95906402631403997</v>
      </c>
      <c r="E9900" s="25">
        <f t="shared" si="155"/>
        <v>5.1372190754365405</v>
      </c>
    </row>
    <row r="9901" spans="2:5" x14ac:dyDescent="0.3">
      <c r="B9901" s="23">
        <v>9885</v>
      </c>
      <c r="C9901" s="24">
        <v>0.15868209136057154</v>
      </c>
      <c r="D9901" s="24">
        <v>0.83442815913219748</v>
      </c>
      <c r="E9901" s="25">
        <f t="shared" si="155"/>
        <v>4.9957002225972067</v>
      </c>
    </row>
    <row r="9902" spans="2:5" x14ac:dyDescent="0.3">
      <c r="B9902" s="23">
        <v>9886</v>
      </c>
      <c r="C9902" s="24">
        <v>0.20690005016858179</v>
      </c>
      <c r="D9902" s="24">
        <v>0.50116440410168384</v>
      </c>
      <c r="E9902" s="25">
        <f t="shared" si="155"/>
        <v>2.2207070695599787</v>
      </c>
    </row>
    <row r="9903" spans="2:5" x14ac:dyDescent="0.3">
      <c r="B9903" s="23">
        <v>9887</v>
      </c>
      <c r="C9903" s="24">
        <v>0.17483263707473579</v>
      </c>
      <c r="D9903" s="24">
        <v>0.91256413631141076</v>
      </c>
      <c r="E9903" s="25">
        <f t="shared" si="155"/>
        <v>4.9811302448017303</v>
      </c>
    </row>
    <row r="9904" spans="2:5" x14ac:dyDescent="0.3">
      <c r="B9904" s="23">
        <v>9888</v>
      </c>
      <c r="C9904" s="24">
        <v>0.23353010499803886</v>
      </c>
      <c r="D9904" s="24">
        <v>0.92327920134191865</v>
      </c>
      <c r="E9904" s="25">
        <f t="shared" si="155"/>
        <v>3.7750130817151906</v>
      </c>
    </row>
    <row r="9905" spans="2:5" x14ac:dyDescent="0.3">
      <c r="B9905" s="23">
        <v>9889</v>
      </c>
      <c r="C9905" s="24">
        <v>0.16902444474378242</v>
      </c>
      <c r="D9905" s="24">
        <v>0.81446992807243834</v>
      </c>
      <c r="E9905" s="25">
        <f t="shared" si="155"/>
        <v>4.5719418232306595</v>
      </c>
    </row>
    <row r="9906" spans="2:5" x14ac:dyDescent="0.3">
      <c r="B9906" s="23">
        <v>9890</v>
      </c>
      <c r="C9906" s="24">
        <v>0.11695063711679693</v>
      </c>
      <c r="D9906" s="24">
        <v>0.41307282656579614</v>
      </c>
      <c r="E9906" s="25">
        <f t="shared" si="155"/>
        <v>3.1754664679159585</v>
      </c>
    </row>
    <row r="9907" spans="2:5" x14ac:dyDescent="0.3">
      <c r="B9907" s="23">
        <v>9891</v>
      </c>
      <c r="C9907" s="24">
        <v>0.26592106200801829</v>
      </c>
      <c r="D9907" s="24">
        <v>0.99443923421851788</v>
      </c>
      <c r="E9907" s="25">
        <f t="shared" si="155"/>
        <v>3.5827896708301732</v>
      </c>
    </row>
    <row r="9908" spans="2:5" x14ac:dyDescent="0.3">
      <c r="B9908" s="23">
        <v>9892</v>
      </c>
      <c r="C9908" s="24">
        <v>0.23366970842525647</v>
      </c>
      <c r="D9908" s="24">
        <v>1.0082018361026801</v>
      </c>
      <c r="E9908" s="25">
        <f t="shared" si="155"/>
        <v>4.1361879664082926</v>
      </c>
    </row>
    <row r="9909" spans="2:5" x14ac:dyDescent="0.3">
      <c r="B9909" s="23">
        <v>9893</v>
      </c>
      <c r="C9909" s="24">
        <v>0.23784196707293109</v>
      </c>
      <c r="D9909" s="24">
        <v>0.85694127411337806</v>
      </c>
      <c r="E9909" s="25">
        <f t="shared" si="155"/>
        <v>3.427659483926969</v>
      </c>
    </row>
    <row r="9910" spans="2:5" x14ac:dyDescent="0.3">
      <c r="B9910" s="23">
        <v>9894</v>
      </c>
      <c r="C9910" s="24">
        <v>0.16452773639859489</v>
      </c>
      <c r="D9910" s="24">
        <v>0.58626397979982592</v>
      </c>
      <c r="E9910" s="25">
        <f t="shared" si="155"/>
        <v>3.3098612533058387</v>
      </c>
    </row>
    <row r="9911" spans="2:5" x14ac:dyDescent="0.3">
      <c r="B9911" s="23">
        <v>9895</v>
      </c>
      <c r="C9911" s="24">
        <v>0.15640349884567145</v>
      </c>
      <c r="D9911" s="24">
        <v>0.72186495566854458</v>
      </c>
      <c r="E9911" s="25">
        <f t="shared" si="155"/>
        <v>4.3487835034923741</v>
      </c>
    </row>
    <row r="9912" spans="2:5" x14ac:dyDescent="0.3">
      <c r="B9912" s="23">
        <v>9896</v>
      </c>
      <c r="C9912" s="24">
        <v>0.18038905778901099</v>
      </c>
      <c r="D9912" s="24">
        <v>0.85379631274866363</v>
      </c>
      <c r="E9912" s="25">
        <f t="shared" si="155"/>
        <v>4.5019155967792592</v>
      </c>
    </row>
    <row r="9913" spans="2:5" x14ac:dyDescent="0.3">
      <c r="B9913" s="23">
        <v>9897</v>
      </c>
      <c r="C9913" s="24">
        <v>0.23094559456937425</v>
      </c>
      <c r="D9913" s="24">
        <v>0.49834844943598539</v>
      </c>
      <c r="E9913" s="25">
        <f t="shared" si="155"/>
        <v>1.9772988105162221</v>
      </c>
    </row>
    <row r="9914" spans="2:5" x14ac:dyDescent="0.3">
      <c r="B9914" s="23">
        <v>9898</v>
      </c>
      <c r="C9914" s="24">
        <v>0.23591473928049078</v>
      </c>
      <c r="D9914" s="24">
        <v>0.85339674154435496</v>
      </c>
      <c r="E9914" s="25">
        <f t="shared" si="155"/>
        <v>3.4406359857799655</v>
      </c>
    </row>
    <row r="9915" spans="2:5" x14ac:dyDescent="0.3">
      <c r="B9915" s="23">
        <v>9899</v>
      </c>
      <c r="C9915" s="24">
        <v>0.17240259044378164</v>
      </c>
      <c r="D9915" s="24">
        <v>0.89330611902726109</v>
      </c>
      <c r="E9915" s="25">
        <f t="shared" si="155"/>
        <v>4.9396364453407644</v>
      </c>
    </row>
    <row r="9916" spans="2:5" x14ac:dyDescent="0.3">
      <c r="B9916" s="23">
        <v>9900</v>
      </c>
      <c r="C9916" s="24">
        <v>0.22338870526426788</v>
      </c>
      <c r="D9916" s="24">
        <v>1.0923871230536986</v>
      </c>
      <c r="E9916" s="25">
        <f t="shared" si="155"/>
        <v>4.703403074075478</v>
      </c>
    </row>
    <row r="9917" spans="2:5" x14ac:dyDescent="0.3">
      <c r="B9917" s="23">
        <v>9901</v>
      </c>
      <c r="C9917" s="24">
        <v>0.16144739185302845</v>
      </c>
      <c r="D9917" s="24">
        <v>0.72209591826472508</v>
      </c>
      <c r="E9917" s="25">
        <f t="shared" si="155"/>
        <v>4.2143506343175536</v>
      </c>
    </row>
    <row r="9918" spans="2:5" x14ac:dyDescent="0.3">
      <c r="B9918" s="23">
        <v>9902</v>
      </c>
      <c r="C9918" s="24">
        <v>0.21052132653176403</v>
      </c>
      <c r="D9918" s="24">
        <v>0.81261579871633172</v>
      </c>
      <c r="E9918" s="25">
        <f t="shared" si="155"/>
        <v>3.6619368280486961</v>
      </c>
    </row>
    <row r="9919" spans="2:5" x14ac:dyDescent="0.3">
      <c r="B9919" s="23">
        <v>9903</v>
      </c>
      <c r="C9919" s="24">
        <v>0.19374922728150365</v>
      </c>
      <c r="D9919" s="24">
        <v>0.95350237366803958</v>
      </c>
      <c r="E9919" s="25">
        <f t="shared" si="155"/>
        <v>4.706095536284419</v>
      </c>
    </row>
    <row r="9920" spans="2:5" x14ac:dyDescent="0.3">
      <c r="B9920" s="23">
        <v>9904</v>
      </c>
      <c r="C9920" s="24">
        <v>0.18383799737198853</v>
      </c>
      <c r="D9920" s="24">
        <v>0.93537475256808333</v>
      </c>
      <c r="E9920" s="25">
        <f t="shared" si="155"/>
        <v>4.8612080491704317</v>
      </c>
    </row>
    <row r="9921" spans="2:5" x14ac:dyDescent="0.3">
      <c r="B9921" s="23">
        <v>9905</v>
      </c>
      <c r="C9921" s="24">
        <v>0.12459518140584315</v>
      </c>
      <c r="D9921" s="24">
        <v>0.54272634791758123</v>
      </c>
      <c r="E9921" s="25">
        <f t="shared" si="155"/>
        <v>4.0212337448716502</v>
      </c>
    </row>
    <row r="9922" spans="2:5" x14ac:dyDescent="0.3">
      <c r="B9922" s="23">
        <v>9906</v>
      </c>
      <c r="C9922" s="24">
        <v>0.22120636384127221</v>
      </c>
      <c r="D9922" s="24">
        <v>0.66532781539953134</v>
      </c>
      <c r="E9922" s="25">
        <f t="shared" si="155"/>
        <v>2.8192128136377614</v>
      </c>
    </row>
    <row r="9923" spans="2:5" x14ac:dyDescent="0.3">
      <c r="B9923" s="23">
        <v>9907</v>
      </c>
      <c r="C9923" s="24">
        <v>0.1823660795058224</v>
      </c>
      <c r="D9923" s="24">
        <v>1.0447098392962655</v>
      </c>
      <c r="E9923" s="25">
        <f t="shared" si="155"/>
        <v>5.4999802705318475</v>
      </c>
    </row>
    <row r="9924" spans="2:5" x14ac:dyDescent="0.3">
      <c r="B9924" s="23">
        <v>9908</v>
      </c>
      <c r="C9924" s="24">
        <v>0.16740066725795863</v>
      </c>
      <c r="D9924" s="24">
        <v>0.72997196323689884</v>
      </c>
      <c r="E9924" s="25">
        <f t="shared" si="155"/>
        <v>4.1115246104503012</v>
      </c>
    </row>
    <row r="9925" spans="2:5" x14ac:dyDescent="0.3">
      <c r="B9925" s="23">
        <v>9909</v>
      </c>
      <c r="C9925" s="24">
        <v>0.14122196860508288</v>
      </c>
      <c r="D9925" s="24">
        <v>0.6952285077129029</v>
      </c>
      <c r="E9925" s="25">
        <f t="shared" si="155"/>
        <v>4.6276688688602592</v>
      </c>
    </row>
    <row r="9926" spans="2:5" x14ac:dyDescent="0.3">
      <c r="B9926" s="23">
        <v>9910</v>
      </c>
      <c r="C9926" s="24">
        <v>0.1678241934852838</v>
      </c>
      <c r="D9926" s="24">
        <v>0.84026767207839115</v>
      </c>
      <c r="E9926" s="25">
        <f t="shared" si="155"/>
        <v>4.7583584672398036</v>
      </c>
    </row>
    <row r="9927" spans="2:5" x14ac:dyDescent="0.3">
      <c r="B9927" s="23">
        <v>9911</v>
      </c>
      <c r="C9927" s="24">
        <v>0.15250752102807263</v>
      </c>
      <c r="D9927" s="24">
        <v>0.60188228749942041</v>
      </c>
      <c r="E9927" s="25">
        <f t="shared" si="155"/>
        <v>3.6731453224284301</v>
      </c>
    </row>
    <row r="9928" spans="2:5" x14ac:dyDescent="0.3">
      <c r="B9928" s="23">
        <v>9912</v>
      </c>
      <c r="C9928" s="24">
        <v>0.22148001263261718</v>
      </c>
      <c r="D9928" s="24">
        <v>0.99618768359336596</v>
      </c>
      <c r="E9928" s="25">
        <f t="shared" si="155"/>
        <v>4.3095883562939594</v>
      </c>
    </row>
    <row r="9929" spans="2:5" x14ac:dyDescent="0.3">
      <c r="B9929" s="23">
        <v>9913</v>
      </c>
      <c r="C9929" s="24">
        <v>0.19585201661089827</v>
      </c>
      <c r="D9929" s="24">
        <v>0.660959441521215</v>
      </c>
      <c r="E9929" s="25">
        <f t="shared" si="155"/>
        <v>3.1618742162431026</v>
      </c>
    </row>
    <row r="9930" spans="2:5" x14ac:dyDescent="0.3">
      <c r="B9930" s="23">
        <v>9914</v>
      </c>
      <c r="C9930" s="24">
        <v>0.15159503674024769</v>
      </c>
      <c r="D9930" s="24">
        <v>0.75612387641505052</v>
      </c>
      <c r="E9930" s="25">
        <f t="shared" si="155"/>
        <v>4.7127128419064839</v>
      </c>
    </row>
    <row r="9931" spans="2:5" x14ac:dyDescent="0.3">
      <c r="B9931" s="23">
        <v>9915</v>
      </c>
      <c r="C9931" s="24">
        <v>0.14826269638780709</v>
      </c>
      <c r="D9931" s="24">
        <v>0.78002925340865714</v>
      </c>
      <c r="E9931" s="25">
        <f t="shared" si="155"/>
        <v>4.9798720203862175</v>
      </c>
    </row>
    <row r="9932" spans="2:5" x14ac:dyDescent="0.3">
      <c r="B9932" s="23">
        <v>9916</v>
      </c>
      <c r="C9932" s="24">
        <v>0.31777938800920191</v>
      </c>
      <c r="D9932" s="24">
        <v>0.54165879442332154</v>
      </c>
      <c r="E9932" s="25">
        <f t="shared" si="155"/>
        <v>1.5732889334183131</v>
      </c>
    </row>
    <row r="9933" spans="2:5" x14ac:dyDescent="0.3">
      <c r="B9933" s="23">
        <v>9917</v>
      </c>
      <c r="C9933" s="24">
        <v>0.19404458686555376</v>
      </c>
      <c r="D9933" s="24">
        <v>0.84460668609225698</v>
      </c>
      <c r="E9933" s="25">
        <f t="shared" si="155"/>
        <v>4.1377432839626751</v>
      </c>
    </row>
    <row r="9934" spans="2:5" x14ac:dyDescent="0.3">
      <c r="B9934" s="23">
        <v>9918</v>
      </c>
      <c r="C9934" s="24">
        <v>0.40647912995001612</v>
      </c>
      <c r="D9934" s="24">
        <v>1.1206304923904735</v>
      </c>
      <c r="E9934" s="25">
        <f t="shared" si="155"/>
        <v>2.6543318288521904</v>
      </c>
    </row>
    <row r="9935" spans="2:5" x14ac:dyDescent="0.3">
      <c r="B9935" s="23">
        <v>9919</v>
      </c>
      <c r="C9935" s="24">
        <v>0.14730667295484789</v>
      </c>
      <c r="D9935" s="24">
        <v>0.67110638920090471</v>
      </c>
      <c r="E9935" s="25">
        <f t="shared" si="155"/>
        <v>4.2727622352439454</v>
      </c>
    </row>
    <row r="9936" spans="2:5" x14ac:dyDescent="0.3">
      <c r="B9936" s="23">
        <v>9920</v>
      </c>
      <c r="C9936" s="24">
        <v>0.2525649047048002</v>
      </c>
      <c r="D9936" s="24">
        <v>0.70641324796130556</v>
      </c>
      <c r="E9936" s="25">
        <f t="shared" si="155"/>
        <v>2.6318512017266515</v>
      </c>
    </row>
    <row r="9937" spans="2:5" x14ac:dyDescent="0.3">
      <c r="B9937" s="23">
        <v>9921</v>
      </c>
      <c r="C9937" s="24">
        <v>0.2571806071938999</v>
      </c>
      <c r="D9937" s="24">
        <v>0.76727378230453314</v>
      </c>
      <c r="E9937" s="25">
        <f t="shared" si="155"/>
        <v>2.8212616426303514</v>
      </c>
    </row>
    <row r="9938" spans="2:5" x14ac:dyDescent="0.3">
      <c r="B9938" s="23">
        <v>9922</v>
      </c>
      <c r="C9938" s="24">
        <v>0.25258768317809493</v>
      </c>
      <c r="D9938" s="24">
        <v>0.55397222021520853</v>
      </c>
      <c r="E9938" s="25">
        <f t="shared" ref="E9938:E10001" si="156">(D9938-$C$10)/C9938</f>
        <v>2.0280965950901684</v>
      </c>
    </row>
    <row r="9939" spans="2:5" x14ac:dyDescent="0.3">
      <c r="B9939" s="23">
        <v>9923</v>
      </c>
      <c r="C9939" s="24">
        <v>0.14792493394750852</v>
      </c>
      <c r="D9939" s="24">
        <v>0.66469432286572194</v>
      </c>
      <c r="E9939" s="25">
        <f t="shared" si="156"/>
        <v>4.2115572151398952</v>
      </c>
    </row>
    <row r="9940" spans="2:5" x14ac:dyDescent="0.3">
      <c r="B9940" s="23">
        <v>9924</v>
      </c>
      <c r="C9940" s="24">
        <v>0.21061941684649052</v>
      </c>
      <c r="D9940" s="24">
        <v>0.6028193135304265</v>
      </c>
      <c r="E9940" s="25">
        <f t="shared" si="156"/>
        <v>2.6641385772110322</v>
      </c>
    </row>
    <row r="9941" spans="2:5" x14ac:dyDescent="0.3">
      <c r="B9941" s="23">
        <v>9925</v>
      </c>
      <c r="C9941" s="24">
        <v>0.20527375023327624</v>
      </c>
      <c r="D9941" s="24">
        <v>0.4112765613651308</v>
      </c>
      <c r="E9941" s="25">
        <f t="shared" si="156"/>
        <v>1.8004082886639832</v>
      </c>
    </row>
    <row r="9942" spans="2:5" x14ac:dyDescent="0.3">
      <c r="B9942" s="23">
        <v>9926</v>
      </c>
      <c r="C9942" s="24">
        <v>0.17292426895818339</v>
      </c>
      <c r="D9942" s="24">
        <v>0.86921702737664908</v>
      </c>
      <c r="E9942" s="25">
        <f t="shared" si="156"/>
        <v>4.7854302485254951</v>
      </c>
    </row>
    <row r="9943" spans="2:5" x14ac:dyDescent="0.3">
      <c r="B9943" s="23">
        <v>9927</v>
      </c>
      <c r="C9943" s="24">
        <v>0.25616502333387114</v>
      </c>
      <c r="D9943" s="24">
        <v>1.0235812409223739</v>
      </c>
      <c r="E9943" s="25">
        <f t="shared" si="156"/>
        <v>3.8330027579239219</v>
      </c>
    </row>
    <row r="9944" spans="2:5" x14ac:dyDescent="0.3">
      <c r="B9944" s="23">
        <v>9928</v>
      </c>
      <c r="C9944" s="24">
        <v>0.15220071734699206</v>
      </c>
      <c r="D9944" s="24">
        <v>0.41625154963678029</v>
      </c>
      <c r="E9944" s="25">
        <f t="shared" si="156"/>
        <v>2.4609052845846033</v>
      </c>
    </row>
    <row r="9945" spans="2:5" x14ac:dyDescent="0.3">
      <c r="B9945" s="23">
        <v>9929</v>
      </c>
      <c r="C9945" s="24">
        <v>0.14805876536831303</v>
      </c>
      <c r="D9945" s="24">
        <v>0.51226170917308866</v>
      </c>
      <c r="E9945" s="25">
        <f t="shared" si="156"/>
        <v>3.1782090577515816</v>
      </c>
    </row>
    <row r="9946" spans="2:5" x14ac:dyDescent="0.3">
      <c r="B9946" s="23">
        <v>9930</v>
      </c>
      <c r="C9946" s="24">
        <v>0.24613414321357152</v>
      </c>
      <c r="D9946" s="24">
        <v>0.46790183688727588</v>
      </c>
      <c r="E9946" s="25">
        <f t="shared" si="156"/>
        <v>1.7315835638351844</v>
      </c>
    </row>
    <row r="9947" spans="2:5" x14ac:dyDescent="0.3">
      <c r="B9947" s="23">
        <v>9931</v>
      </c>
      <c r="C9947" s="24">
        <v>0.1475893080833528</v>
      </c>
      <c r="D9947" s="24">
        <v>0.76152157287839173</v>
      </c>
      <c r="E9947" s="25">
        <f t="shared" si="156"/>
        <v>4.8771932210147906</v>
      </c>
    </row>
    <row r="9948" spans="2:5" x14ac:dyDescent="0.3">
      <c r="B9948" s="23">
        <v>9932</v>
      </c>
      <c r="C9948" s="24">
        <v>0.22131696688412994</v>
      </c>
      <c r="D9948" s="24">
        <v>1.0114077405361563</v>
      </c>
      <c r="E9948" s="25">
        <f t="shared" si="156"/>
        <v>4.3815336627301829</v>
      </c>
    </row>
    <row r="9949" spans="2:5" x14ac:dyDescent="0.3">
      <c r="B9949" s="23">
        <v>9933</v>
      </c>
      <c r="C9949" s="24">
        <v>0.15721471503660545</v>
      </c>
      <c r="D9949" s="24">
        <v>0.8176132154325142</v>
      </c>
      <c r="E9949" s="25">
        <f t="shared" si="156"/>
        <v>4.9353727178263993</v>
      </c>
    </row>
    <row r="9950" spans="2:5" x14ac:dyDescent="0.3">
      <c r="B9950" s="23">
        <v>9934</v>
      </c>
      <c r="C9950" s="24">
        <v>0.18511722070324518</v>
      </c>
      <c r="D9950" s="24">
        <v>0.71733185260987542</v>
      </c>
      <c r="E9950" s="25">
        <f t="shared" si="156"/>
        <v>3.6497514928281944</v>
      </c>
    </row>
    <row r="9951" spans="2:5" x14ac:dyDescent="0.3">
      <c r="B9951" s="23">
        <v>9935</v>
      </c>
      <c r="C9951" s="24">
        <v>0.14207594616347172</v>
      </c>
      <c r="D9951" s="24">
        <v>0.68817537850959554</v>
      </c>
      <c r="E9951" s="25">
        <f t="shared" si="156"/>
        <v>4.5502099121392794</v>
      </c>
    </row>
    <row r="9952" spans="2:5" x14ac:dyDescent="0.3">
      <c r="B9952" s="23">
        <v>9936</v>
      </c>
      <c r="C9952" s="24">
        <v>0.24518519132003738</v>
      </c>
      <c r="D9952" s="24">
        <v>0.93453978342380073</v>
      </c>
      <c r="E9952" s="25">
        <f t="shared" si="156"/>
        <v>3.6414914726982324</v>
      </c>
    </row>
    <row r="9953" spans="2:5" x14ac:dyDescent="0.3">
      <c r="B9953" s="23">
        <v>9937</v>
      </c>
      <c r="C9953" s="24">
        <v>0.17432748423414085</v>
      </c>
      <c r="D9953" s="24">
        <v>0.87360930583964969</v>
      </c>
      <c r="E9953" s="25">
        <f t="shared" si="156"/>
        <v>4.7721064150865891</v>
      </c>
    </row>
    <row r="9954" spans="2:5" x14ac:dyDescent="0.3">
      <c r="B9954" s="23">
        <v>9938</v>
      </c>
      <c r="C9954" s="24">
        <v>0.15632801828206158</v>
      </c>
      <c r="D9954" s="24">
        <v>0.61849587948541673</v>
      </c>
      <c r="E9954" s="25">
        <f t="shared" si="156"/>
        <v>3.6896513230578276</v>
      </c>
    </row>
    <row r="9955" spans="2:5" x14ac:dyDescent="0.3">
      <c r="B9955" s="23">
        <v>9939</v>
      </c>
      <c r="C9955" s="24">
        <v>0.23166224445771613</v>
      </c>
      <c r="D9955" s="24">
        <v>0.67617528213583467</v>
      </c>
      <c r="E9955" s="25">
        <f t="shared" si="156"/>
        <v>2.7387945049960072</v>
      </c>
    </row>
    <row r="9956" spans="2:5" x14ac:dyDescent="0.3">
      <c r="B9956" s="23">
        <v>9940</v>
      </c>
      <c r="C9956" s="24">
        <v>0.21461057749422918</v>
      </c>
      <c r="D9956" s="24">
        <v>1.1719628712377901</v>
      </c>
      <c r="E9956" s="25">
        <f t="shared" si="156"/>
        <v>5.2665757878042259</v>
      </c>
    </row>
    <row r="9957" spans="2:5" x14ac:dyDescent="0.3">
      <c r="B9957" s="23">
        <v>9941</v>
      </c>
      <c r="C9957" s="24">
        <v>0.23981236987638804</v>
      </c>
      <c r="D9957" s="24">
        <v>0.68371025194557011</v>
      </c>
      <c r="E9957" s="25">
        <f t="shared" si="156"/>
        <v>2.6771356801840378</v>
      </c>
    </row>
    <row r="9958" spans="2:5" x14ac:dyDescent="0.3">
      <c r="B9958" s="23">
        <v>9942</v>
      </c>
      <c r="C9958" s="24">
        <v>0.3107500171072739</v>
      </c>
      <c r="D9958" s="24">
        <v>1.1332347472760285</v>
      </c>
      <c r="E9958" s="25">
        <f t="shared" si="156"/>
        <v>3.5125814551418677</v>
      </c>
    </row>
    <row r="9959" spans="2:5" x14ac:dyDescent="0.3">
      <c r="B9959" s="23">
        <v>9943</v>
      </c>
      <c r="C9959" s="24">
        <v>0.19131238745836132</v>
      </c>
      <c r="D9959" s="24">
        <v>0.37828844493426755</v>
      </c>
      <c r="E9959" s="25">
        <f t="shared" si="156"/>
        <v>1.7593656605614481</v>
      </c>
    </row>
    <row r="9960" spans="2:5" x14ac:dyDescent="0.3">
      <c r="B9960" s="23">
        <v>9944</v>
      </c>
      <c r="C9960" s="24">
        <v>0.23061950785142044</v>
      </c>
      <c r="D9960" s="24">
        <v>0.83078851143852728</v>
      </c>
      <c r="E9960" s="25">
        <f t="shared" si="156"/>
        <v>3.421603483547921</v>
      </c>
    </row>
    <row r="9961" spans="2:5" x14ac:dyDescent="0.3">
      <c r="B9961" s="23">
        <v>9945</v>
      </c>
      <c r="C9961" s="24">
        <v>0.33579894698006452</v>
      </c>
      <c r="D9961" s="24">
        <v>1.2141578360796521</v>
      </c>
      <c r="E9961" s="25">
        <f t="shared" si="156"/>
        <v>3.4915470897806529</v>
      </c>
    </row>
    <row r="9962" spans="2:5" x14ac:dyDescent="0.3">
      <c r="B9962" s="23">
        <v>9946</v>
      </c>
      <c r="C9962" s="24">
        <v>0.22944635272839858</v>
      </c>
      <c r="D9962" s="24">
        <v>1.0432482963145235</v>
      </c>
      <c r="E9962" s="25">
        <f t="shared" si="156"/>
        <v>4.3650652294311314</v>
      </c>
    </row>
    <row r="9963" spans="2:5" x14ac:dyDescent="0.3">
      <c r="B9963" s="23">
        <v>9947</v>
      </c>
      <c r="C9963" s="24">
        <v>0.17831854424879076</v>
      </c>
      <c r="D9963" s="24">
        <v>0.89767635330496054</v>
      </c>
      <c r="E9963" s="25">
        <f t="shared" si="156"/>
        <v>4.8002654850675475</v>
      </c>
    </row>
    <row r="9964" spans="2:5" x14ac:dyDescent="0.3">
      <c r="B9964" s="23">
        <v>9948</v>
      </c>
      <c r="C9964" s="24">
        <v>0.24172923401539023</v>
      </c>
      <c r="D9964" s="24">
        <v>0.71311390062826641</v>
      </c>
      <c r="E9964" s="25">
        <f t="shared" si="156"/>
        <v>2.7775453116503046</v>
      </c>
    </row>
    <row r="9965" spans="2:5" x14ac:dyDescent="0.3">
      <c r="B9965" s="23">
        <v>9949</v>
      </c>
      <c r="C9965" s="24">
        <v>0.24448502758616589</v>
      </c>
      <c r="D9965" s="24">
        <v>0.80881032709797118</v>
      </c>
      <c r="E9965" s="25">
        <f t="shared" si="156"/>
        <v>3.1376576908277629</v>
      </c>
    </row>
    <row r="9966" spans="2:5" x14ac:dyDescent="0.3">
      <c r="B9966" s="23">
        <v>9950</v>
      </c>
      <c r="C9966" s="24">
        <v>0.23029013559859995</v>
      </c>
      <c r="D9966" s="24">
        <v>0.9448425959997595</v>
      </c>
      <c r="E9966" s="25">
        <f t="shared" si="156"/>
        <v>3.9217597994468774</v>
      </c>
    </row>
    <row r="9967" spans="2:5" x14ac:dyDescent="0.3">
      <c r="B9967" s="23">
        <v>9951</v>
      </c>
      <c r="C9967" s="24">
        <v>0.26746795034109877</v>
      </c>
      <c r="D9967" s="24">
        <v>0.73548993328856604</v>
      </c>
      <c r="E9967" s="25">
        <f t="shared" si="156"/>
        <v>2.5939180092560017</v>
      </c>
    </row>
    <row r="9968" spans="2:5" x14ac:dyDescent="0.3">
      <c r="B9968" s="23">
        <v>9952</v>
      </c>
      <c r="C9968" s="24">
        <v>0.31585046042063564</v>
      </c>
      <c r="D9968" s="24">
        <v>0.95981563718031138</v>
      </c>
      <c r="E9968" s="25">
        <f t="shared" si="156"/>
        <v>2.9068048086984128</v>
      </c>
    </row>
    <row r="9969" spans="2:5" x14ac:dyDescent="0.3">
      <c r="B9969" s="23">
        <v>9953</v>
      </c>
      <c r="C9969" s="24">
        <v>0.23724814697602215</v>
      </c>
      <c r="D9969" s="24">
        <v>0.50464992782985607</v>
      </c>
      <c r="E9969" s="25">
        <f t="shared" si="156"/>
        <v>1.9513321125186482</v>
      </c>
    </row>
    <row r="9970" spans="2:5" x14ac:dyDescent="0.3">
      <c r="B9970" s="23">
        <v>9954</v>
      </c>
      <c r="C9970" s="24">
        <v>0.2656143139115334</v>
      </c>
      <c r="D9970" s="24">
        <v>1.0916868993292963</v>
      </c>
      <c r="E9970" s="25">
        <f t="shared" si="156"/>
        <v>3.9530508874571013</v>
      </c>
    </row>
    <row r="9971" spans="2:5" x14ac:dyDescent="0.3">
      <c r="B9971" s="23">
        <v>9955</v>
      </c>
      <c r="C9971" s="24">
        <v>0.22143238338481</v>
      </c>
      <c r="D9971" s="24">
        <v>0.87084905020462877</v>
      </c>
      <c r="E9971" s="25">
        <f t="shared" si="156"/>
        <v>3.7444796354095851</v>
      </c>
    </row>
    <row r="9972" spans="2:5" x14ac:dyDescent="0.3">
      <c r="B9972" s="23">
        <v>9956</v>
      </c>
      <c r="C9972" s="24">
        <v>0.17194296677848223</v>
      </c>
      <c r="D9972" s="24">
        <v>0.82729349731922797</v>
      </c>
      <c r="E9972" s="25">
        <f t="shared" si="156"/>
        <v>4.5689190551848791</v>
      </c>
    </row>
    <row r="9973" spans="2:5" x14ac:dyDescent="0.3">
      <c r="B9973" s="23">
        <v>9957</v>
      </c>
      <c r="C9973" s="24">
        <v>0.18859504570049382</v>
      </c>
      <c r="D9973" s="24">
        <v>0.5621657044300673</v>
      </c>
      <c r="E9973" s="25">
        <f t="shared" si="156"/>
        <v>2.7596997709930009</v>
      </c>
    </row>
    <row r="9974" spans="2:5" x14ac:dyDescent="0.3">
      <c r="B9974" s="23">
        <v>9958</v>
      </c>
      <c r="C9974" s="24">
        <v>0.16413024778010882</v>
      </c>
      <c r="D9974" s="24">
        <v>0.83332632439438326</v>
      </c>
      <c r="E9974" s="25">
        <f t="shared" si="156"/>
        <v>4.8231592598029431</v>
      </c>
    </row>
    <row r="9975" spans="2:5" x14ac:dyDescent="0.3">
      <c r="B9975" s="23">
        <v>9959</v>
      </c>
      <c r="C9975" s="24">
        <v>0.26844672344562259</v>
      </c>
      <c r="D9975" s="24">
        <v>0.40617115443924023</v>
      </c>
      <c r="E9975" s="25">
        <f t="shared" si="156"/>
        <v>1.3577038667527959</v>
      </c>
    </row>
    <row r="9976" spans="2:5" x14ac:dyDescent="0.3">
      <c r="B9976" s="23">
        <v>9960</v>
      </c>
      <c r="C9976" s="24">
        <v>0.15726528318955826</v>
      </c>
      <c r="D9976" s="24">
        <v>0.84848363418656303</v>
      </c>
      <c r="E9976" s="25">
        <f t="shared" si="156"/>
        <v>5.1300809550834803</v>
      </c>
    </row>
    <row r="9977" spans="2:5" x14ac:dyDescent="0.3">
      <c r="B9977" s="23">
        <v>9961</v>
      </c>
      <c r="C9977" s="24">
        <v>0.21726386630809874</v>
      </c>
      <c r="D9977" s="24">
        <v>0.51187514512594701</v>
      </c>
      <c r="E9977" s="25">
        <f t="shared" si="156"/>
        <v>2.16407428034627</v>
      </c>
    </row>
    <row r="9978" spans="2:5" x14ac:dyDescent="0.3">
      <c r="B9978" s="23">
        <v>9962</v>
      </c>
      <c r="C9978" s="24">
        <v>0.25591554657172094</v>
      </c>
      <c r="D9978" s="24">
        <v>0.54288027296503116</v>
      </c>
      <c r="E9978" s="25">
        <f t="shared" si="156"/>
        <v>1.9583815038941927</v>
      </c>
    </row>
    <row r="9979" spans="2:5" x14ac:dyDescent="0.3">
      <c r="B9979" s="23">
        <v>9963</v>
      </c>
      <c r="C9979" s="24">
        <v>0.13501345464158826</v>
      </c>
      <c r="D9979" s="24">
        <v>0.59631155512605694</v>
      </c>
      <c r="E9979" s="25">
        <f t="shared" si="156"/>
        <v>4.107824339421204</v>
      </c>
    </row>
    <row r="9980" spans="2:5" x14ac:dyDescent="0.3">
      <c r="B9980" s="23">
        <v>9964</v>
      </c>
      <c r="C9980" s="24">
        <v>0.17019253861504888</v>
      </c>
      <c r="D9980" s="24">
        <v>0.78590370489288564</v>
      </c>
      <c r="E9980" s="25">
        <f t="shared" si="156"/>
        <v>4.3727164007828083</v>
      </c>
    </row>
    <row r="9981" spans="2:5" x14ac:dyDescent="0.3">
      <c r="B9981" s="23">
        <v>9965</v>
      </c>
      <c r="C9981" s="24">
        <v>0.28724957712127996</v>
      </c>
      <c r="D9981" s="24">
        <v>0.81368875616558367</v>
      </c>
      <c r="E9981" s="25">
        <f t="shared" si="156"/>
        <v>2.6875192085648973</v>
      </c>
    </row>
    <row r="9982" spans="2:5" x14ac:dyDescent="0.3">
      <c r="B9982" s="23">
        <v>9966</v>
      </c>
      <c r="C9982" s="24">
        <v>0.11997690637746203</v>
      </c>
      <c r="D9982" s="24">
        <v>0.39775401785240155</v>
      </c>
      <c r="E9982" s="25">
        <f t="shared" si="156"/>
        <v>2.9676879376453669</v>
      </c>
    </row>
    <row r="9983" spans="2:5" x14ac:dyDescent="0.3">
      <c r="B9983" s="23">
        <v>9967</v>
      </c>
      <c r="C9983" s="24">
        <v>0.25562018641984541</v>
      </c>
      <c r="D9983" s="24">
        <v>0.4165929469545856</v>
      </c>
      <c r="E9983" s="25">
        <f t="shared" si="156"/>
        <v>1.4666014926490964</v>
      </c>
    </row>
    <row r="9984" spans="2:5" x14ac:dyDescent="0.3">
      <c r="B9984" s="23">
        <v>9968</v>
      </c>
      <c r="C9984" s="24">
        <v>0.26034442985089246</v>
      </c>
      <c r="D9984" s="24">
        <v>1.3715988374358652</v>
      </c>
      <c r="E9984" s="25">
        <f t="shared" si="156"/>
        <v>5.1082285040534208</v>
      </c>
    </row>
    <row r="9985" spans="2:5" x14ac:dyDescent="0.3">
      <c r="B9985" s="23">
        <v>9969</v>
      </c>
      <c r="C9985" s="24">
        <v>0.22870226948975131</v>
      </c>
      <c r="D9985" s="24">
        <v>0.7249436714692099</v>
      </c>
      <c r="E9985" s="25">
        <f t="shared" si="156"/>
        <v>2.9874809418969397</v>
      </c>
    </row>
    <row r="9986" spans="2:5" x14ac:dyDescent="0.3">
      <c r="B9986" s="23">
        <v>9970</v>
      </c>
      <c r="C9986" s="24">
        <v>0.11937099436789644</v>
      </c>
      <c r="D9986" s="24">
        <v>0.39889772741965474</v>
      </c>
      <c r="E9986" s="25">
        <f t="shared" si="156"/>
        <v>2.9923326794010459</v>
      </c>
    </row>
    <row r="9987" spans="2:5" x14ac:dyDescent="0.3">
      <c r="B9987" s="23">
        <v>9971</v>
      </c>
      <c r="C9987" s="24">
        <v>0.12566714979364071</v>
      </c>
      <c r="D9987" s="24">
        <v>0.6019275157529197</v>
      </c>
      <c r="E9987" s="25">
        <f t="shared" si="156"/>
        <v>4.4580267529969042</v>
      </c>
    </row>
    <row r="9988" spans="2:5" x14ac:dyDescent="0.3">
      <c r="B9988" s="23">
        <v>9972</v>
      </c>
      <c r="C9988" s="24">
        <v>0.18148298318979292</v>
      </c>
      <c r="D9988" s="24">
        <v>0.81078893018110509</v>
      </c>
      <c r="E9988" s="25">
        <f t="shared" si="156"/>
        <v>4.2378018956014207</v>
      </c>
    </row>
    <row r="9989" spans="2:5" x14ac:dyDescent="0.3">
      <c r="B9989" s="23">
        <v>9973</v>
      </c>
      <c r="C9989" s="24">
        <v>0.16999922082533256</v>
      </c>
      <c r="D9989" s="24">
        <v>0.87097487155943887</v>
      </c>
      <c r="E9989" s="25">
        <f t="shared" si="156"/>
        <v>4.8781098379944101</v>
      </c>
    </row>
    <row r="9990" spans="2:5" x14ac:dyDescent="0.3">
      <c r="B9990" s="23">
        <v>9974</v>
      </c>
      <c r="C9990" s="24">
        <v>0.1635204602530258</v>
      </c>
      <c r="D9990" s="24">
        <v>0.63635878780052335</v>
      </c>
      <c r="E9990" s="25">
        <f t="shared" si="156"/>
        <v>3.6366017248261735</v>
      </c>
    </row>
    <row r="9991" spans="2:5" x14ac:dyDescent="0.3">
      <c r="B9991" s="23">
        <v>9975</v>
      </c>
      <c r="C9991" s="24">
        <v>0.24815105646108526</v>
      </c>
      <c r="D9991" s="24">
        <v>0.62128323569431687</v>
      </c>
      <c r="E9991" s="25">
        <f t="shared" si="156"/>
        <v>2.3356065614220203</v>
      </c>
    </row>
    <row r="9992" spans="2:5" x14ac:dyDescent="0.3">
      <c r="B9992" s="23">
        <v>9976</v>
      </c>
      <c r="C9992" s="24">
        <v>0.33001000450779427</v>
      </c>
      <c r="D9992" s="24">
        <v>0.72990596992158718</v>
      </c>
      <c r="E9992" s="25">
        <f t="shared" si="156"/>
        <v>2.0854094134147165</v>
      </c>
    </row>
    <row r="9993" spans="2:5" x14ac:dyDescent="0.3">
      <c r="B9993" s="23">
        <v>9977</v>
      </c>
      <c r="C9993" s="24">
        <v>0.14597465452679742</v>
      </c>
      <c r="D9993" s="24">
        <v>0.48532096628678673</v>
      </c>
      <c r="E9993" s="25">
        <f t="shared" si="156"/>
        <v>3.0390273415947604</v>
      </c>
    </row>
    <row r="9994" spans="2:5" x14ac:dyDescent="0.3">
      <c r="B9994" s="23">
        <v>9978</v>
      </c>
      <c r="C9994" s="24">
        <v>0.22191736249391406</v>
      </c>
      <c r="D9994" s="24">
        <v>0.70215182753467054</v>
      </c>
      <c r="E9994" s="25">
        <f t="shared" si="156"/>
        <v>2.9761160646129392</v>
      </c>
    </row>
    <row r="9995" spans="2:5" x14ac:dyDescent="0.3">
      <c r="B9995" s="23">
        <v>9979</v>
      </c>
      <c r="C9995" s="24">
        <v>0.22984548132302446</v>
      </c>
      <c r="D9995" s="24">
        <v>0.85422764331556333</v>
      </c>
      <c r="E9995" s="25">
        <f t="shared" si="156"/>
        <v>3.5351038386246905</v>
      </c>
    </row>
    <row r="9996" spans="2:5" x14ac:dyDescent="0.3">
      <c r="B9996" s="23">
        <v>9980</v>
      </c>
      <c r="C9996" s="24">
        <v>0.27334387125508625</v>
      </c>
      <c r="D9996" s="24">
        <v>1.0153010831865654</v>
      </c>
      <c r="E9996" s="25">
        <f t="shared" si="156"/>
        <v>3.5618178622998822</v>
      </c>
    </row>
    <row r="9997" spans="2:5" x14ac:dyDescent="0.3">
      <c r="B9997" s="23">
        <v>9981</v>
      </c>
      <c r="C9997" s="24">
        <v>0.17131392428703343</v>
      </c>
      <c r="D9997" s="24">
        <v>0.57737174116022938</v>
      </c>
      <c r="E9997" s="25">
        <f t="shared" si="156"/>
        <v>3.1268429778231042</v>
      </c>
    </row>
    <row r="9998" spans="2:5" x14ac:dyDescent="0.3">
      <c r="B9998" s="23">
        <v>9982</v>
      </c>
      <c r="C9998" s="24">
        <v>0.23664876156778042</v>
      </c>
      <c r="D9998" s="24">
        <v>0.88922349671921286</v>
      </c>
      <c r="E9998" s="25">
        <f t="shared" si="156"/>
        <v>3.5813561461485488</v>
      </c>
    </row>
    <row r="9999" spans="2:5" x14ac:dyDescent="0.3">
      <c r="B9999" s="23">
        <v>9983</v>
      </c>
      <c r="C9999" s="24">
        <v>0.17186236010689293</v>
      </c>
      <c r="D9999" s="24">
        <v>0.52822195715857556</v>
      </c>
      <c r="E9999" s="25">
        <f t="shared" si="156"/>
        <v>2.8308813916902706</v>
      </c>
    </row>
    <row r="10000" spans="2:5" x14ac:dyDescent="0.3">
      <c r="B10000" s="23">
        <v>9984</v>
      </c>
      <c r="C10000" s="24">
        <v>0.27816802324891965</v>
      </c>
      <c r="D10000" s="24">
        <v>0.44721953841211864</v>
      </c>
      <c r="E10000" s="25">
        <f t="shared" si="156"/>
        <v>1.4578222675481216</v>
      </c>
    </row>
    <row r="10001" spans="2:5" x14ac:dyDescent="0.3">
      <c r="B10001" s="23">
        <v>9985</v>
      </c>
      <c r="C10001" s="24">
        <v>0.23045265502556764</v>
      </c>
      <c r="D10001" s="24">
        <v>0.62372796252755691</v>
      </c>
      <c r="E10001" s="25">
        <f t="shared" si="156"/>
        <v>2.5255858408877248</v>
      </c>
    </row>
    <row r="10002" spans="2:5" x14ac:dyDescent="0.3">
      <c r="B10002" s="23">
        <v>9986</v>
      </c>
      <c r="C10002" s="24">
        <v>0.15494644336839411</v>
      </c>
      <c r="D10002" s="24">
        <v>0.74816593123773012</v>
      </c>
      <c r="E10002" s="25">
        <f t="shared" ref="E10002:E10016" si="157">(D10002-$C$10)/C10002</f>
        <v>4.5594201188475596</v>
      </c>
    </row>
    <row r="10003" spans="2:5" x14ac:dyDescent="0.3">
      <c r="B10003" s="23">
        <v>9987</v>
      </c>
      <c r="C10003" s="24">
        <v>0.31148063051547775</v>
      </c>
      <c r="D10003" s="24">
        <v>0.89712614443158312</v>
      </c>
      <c r="E10003" s="25">
        <f t="shared" si="157"/>
        <v>2.7463221164536464</v>
      </c>
    </row>
    <row r="10004" spans="2:5" x14ac:dyDescent="0.3">
      <c r="B10004" s="23">
        <v>9988</v>
      </c>
      <c r="C10004" s="24">
        <v>0.14596490466594053</v>
      </c>
      <c r="D10004" s="24">
        <v>0.22274179049843004</v>
      </c>
      <c r="E10004" s="25">
        <f t="shared" si="157"/>
        <v>1.2403104082640104</v>
      </c>
    </row>
    <row r="10005" spans="2:5" x14ac:dyDescent="0.3">
      <c r="B10005" s="23">
        <v>9989</v>
      </c>
      <c r="C10005" s="24">
        <v>0.16572284569309909</v>
      </c>
      <c r="D10005" s="24">
        <v>0.56683215572406676</v>
      </c>
      <c r="E10005" s="25">
        <f t="shared" si="157"/>
        <v>3.1687372584499012</v>
      </c>
    </row>
    <row r="10006" spans="2:5" x14ac:dyDescent="0.3">
      <c r="B10006" s="23">
        <v>9990</v>
      </c>
      <c r="C10006" s="24">
        <v>0.1956823233709826</v>
      </c>
      <c r="D10006" s="24">
        <v>0.64555831461506208</v>
      </c>
      <c r="E10006" s="25">
        <f t="shared" si="157"/>
        <v>3.0859114109670638</v>
      </c>
    </row>
    <row r="10007" spans="2:5" x14ac:dyDescent="0.3">
      <c r="B10007" s="23">
        <v>9991</v>
      </c>
      <c r="C10007" s="24">
        <v>0.22414355312389264</v>
      </c>
      <c r="D10007" s="24">
        <v>0.59837344313976981</v>
      </c>
      <c r="E10007" s="25">
        <f t="shared" si="157"/>
        <v>2.4835576815902232</v>
      </c>
    </row>
    <row r="10008" spans="2:5" x14ac:dyDescent="0.3">
      <c r="B10008" s="23">
        <v>9992</v>
      </c>
      <c r="C10008" s="24">
        <v>0.2558267762194556</v>
      </c>
      <c r="D10008" s="24">
        <v>0.47678025376687533</v>
      </c>
      <c r="E10008" s="25">
        <f t="shared" si="157"/>
        <v>1.7006830176120848</v>
      </c>
    </row>
    <row r="10009" spans="2:5" x14ac:dyDescent="0.3">
      <c r="B10009" s="23">
        <v>9993</v>
      </c>
      <c r="C10009" s="24">
        <v>0.34090621015736311</v>
      </c>
      <c r="D10009" s="24">
        <v>0.55531272012023658</v>
      </c>
      <c r="E10009" s="25">
        <f t="shared" si="157"/>
        <v>1.5066100435165197</v>
      </c>
    </row>
    <row r="10010" spans="2:5" x14ac:dyDescent="0.3">
      <c r="B10010" s="23">
        <v>9994</v>
      </c>
      <c r="C10010" s="24">
        <v>0.21754606245987612</v>
      </c>
      <c r="D10010" s="24">
        <v>0.99868848558882872</v>
      </c>
      <c r="E10010" s="25">
        <f t="shared" si="157"/>
        <v>4.3990154304233124</v>
      </c>
    </row>
    <row r="10011" spans="2:5" x14ac:dyDescent="0.3">
      <c r="B10011" s="23">
        <v>9995</v>
      </c>
      <c r="C10011" s="24">
        <v>0.30826261592031645</v>
      </c>
      <c r="D10011" s="24">
        <v>0.51377184452949443</v>
      </c>
      <c r="E10011" s="25">
        <f t="shared" si="157"/>
        <v>1.5313950513270198</v>
      </c>
    </row>
    <row r="10012" spans="2:5" x14ac:dyDescent="0.3">
      <c r="B10012" s="23">
        <v>9996</v>
      </c>
      <c r="C10012" s="24">
        <v>0.13947044607428075</v>
      </c>
      <c r="D10012" s="24">
        <v>0.59221642803502816</v>
      </c>
      <c r="E10012" s="25">
        <f t="shared" si="157"/>
        <v>3.9471905592230483</v>
      </c>
    </row>
    <row r="10013" spans="2:5" x14ac:dyDescent="0.3">
      <c r="B10013" s="23">
        <v>9997</v>
      </c>
      <c r="C10013" s="24">
        <v>0.17005785447732016</v>
      </c>
      <c r="D10013" s="24">
        <v>0.49533904944859303</v>
      </c>
      <c r="E10013" s="25">
        <f t="shared" si="157"/>
        <v>2.6675571724862186</v>
      </c>
    </row>
    <row r="10014" spans="2:5" x14ac:dyDescent="0.3">
      <c r="B10014" s="23">
        <v>9998</v>
      </c>
      <c r="C10014" s="24">
        <v>0.13293749494107424</v>
      </c>
      <c r="D10014" s="24">
        <v>0.50276901082315695</v>
      </c>
      <c r="E10014" s="25">
        <f t="shared" si="157"/>
        <v>3.4683142707595778</v>
      </c>
    </row>
    <row r="10015" spans="2:5" x14ac:dyDescent="0.3">
      <c r="B10015" s="23">
        <v>9999</v>
      </c>
      <c r="C10015" s="24">
        <v>0.19663248777302364</v>
      </c>
      <c r="D10015" s="24">
        <v>0.77029005643630188</v>
      </c>
      <c r="E10015" s="25">
        <f t="shared" si="157"/>
        <v>3.7053391567589093</v>
      </c>
    </row>
    <row r="10016" spans="2:5" x14ac:dyDescent="0.3">
      <c r="B10016" s="23">
        <v>10000</v>
      </c>
      <c r="C10016" s="24">
        <v>0.23752072255775597</v>
      </c>
      <c r="D10016" s="24">
        <v>0.60458896266707962</v>
      </c>
      <c r="E10016" s="25">
        <f t="shared" si="157"/>
        <v>2.3698520137762151</v>
      </c>
    </row>
  </sheetData>
  <mergeCells count="2">
    <mergeCell ref="B7:C7"/>
    <mergeCell ref="B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EB9E-FA16-451B-9F05-23A26D734D97}">
  <dimension ref="A1:H251"/>
  <sheetViews>
    <sheetView workbookViewId="0">
      <selection activeCell="J8" sqref="J8"/>
    </sheetView>
  </sheetViews>
  <sheetFormatPr defaultRowHeight="14.4" x14ac:dyDescent="0.3"/>
  <cols>
    <col min="1" max="1" width="10.44140625" style="2" bestFit="1" customWidth="1"/>
    <col min="2" max="3" width="10.44140625" style="2" customWidth="1"/>
    <col min="4" max="16384" width="8.88671875" style="2"/>
  </cols>
  <sheetData>
    <row r="1" spans="1:8" x14ac:dyDescent="0.3">
      <c r="A1" s="8" t="s">
        <v>0</v>
      </c>
      <c r="B1" s="8" t="s">
        <v>16</v>
      </c>
      <c r="C1" s="8" t="s">
        <v>17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x14ac:dyDescent="0.3">
      <c r="A2" s="26">
        <v>44970</v>
      </c>
      <c r="B2" s="24">
        <v>-1.7467047455854711E-2</v>
      </c>
      <c r="C2" s="24">
        <v>-9.372844500639365E-3</v>
      </c>
      <c r="D2" s="27">
        <v>5.4295999999999997E-2</v>
      </c>
      <c r="E2" s="28">
        <v>-4.224869E-3</v>
      </c>
      <c r="F2" s="24">
        <v>1.6073538114590984E-3</v>
      </c>
      <c r="G2" s="24">
        <v>4.3668122270741428E-3</v>
      </c>
      <c r="H2" s="24">
        <v>-5.08739883395106E-3</v>
      </c>
    </row>
    <row r="3" spans="1:8" x14ac:dyDescent="0.3">
      <c r="A3" s="26">
        <v>44971</v>
      </c>
      <c r="B3" s="24">
        <v>-1.4316084997944789E-2</v>
      </c>
      <c r="C3" s="24">
        <v>-2.2191635988465831E-2</v>
      </c>
      <c r="D3" s="27">
        <v>-9.0100000000000006E-3</v>
      </c>
      <c r="E3" s="28">
        <v>1.3903439E-2</v>
      </c>
      <c r="F3" s="24">
        <v>1.4644002446660099E-2</v>
      </c>
      <c r="G3" s="24">
        <v>-8.6956521739130523E-3</v>
      </c>
      <c r="H3" s="24">
        <v>-3.2059397386130562E-3</v>
      </c>
    </row>
    <row r="4" spans="1:8" x14ac:dyDescent="0.3">
      <c r="A4" s="26">
        <v>44972</v>
      </c>
      <c r="B4" s="24">
        <v>-2.7812896991854632E-3</v>
      </c>
      <c r="C4" s="24">
        <v>2.9907267000822127E-3</v>
      </c>
      <c r="D4" s="27">
        <v>-3.347E-2</v>
      </c>
      <c r="E4" s="28">
        <v>-1.0429440999999999E-2</v>
      </c>
      <c r="F4" s="24">
        <v>-2.9754862405897097E-2</v>
      </c>
      <c r="G4" s="24">
        <v>0</v>
      </c>
      <c r="H4" s="24">
        <v>-7.9389469881141709E-3</v>
      </c>
    </row>
    <row r="5" spans="1:8" x14ac:dyDescent="0.3">
      <c r="A5" s="26">
        <v>44973</v>
      </c>
      <c r="B5" s="24">
        <v>1.577629463000381E-3</v>
      </c>
      <c r="C5" s="24">
        <v>3.1574052017208864E-3</v>
      </c>
      <c r="D5" s="27">
        <v>-2.7910000000000001E-2</v>
      </c>
      <c r="E5" s="28">
        <v>-7.5466639999999998E-3</v>
      </c>
      <c r="F5" s="24">
        <v>-9.6791134043991613E-3</v>
      </c>
      <c r="G5" s="24">
        <v>6.5789473684210689E-2</v>
      </c>
      <c r="H5" s="24">
        <v>2.4069027440198107E-2</v>
      </c>
    </row>
    <row r="6" spans="1:8" x14ac:dyDescent="0.3">
      <c r="A6" s="26">
        <v>44974</v>
      </c>
      <c r="B6" s="24">
        <v>-6.7786440019224027E-3</v>
      </c>
      <c r="C6" s="24">
        <v>1.0491392040536569E-2</v>
      </c>
      <c r="D6" s="27">
        <v>-3.4270000000000002E-2</v>
      </c>
      <c r="E6" s="28">
        <v>-2.6679946999999999E-2</v>
      </c>
      <c r="F6" s="24">
        <v>-2.6954681901893505E-2</v>
      </c>
      <c r="G6" s="24">
        <v>-8.6419753086419734E-2</v>
      </c>
      <c r="H6" s="24">
        <v>-1.5568643722758726E-2</v>
      </c>
    </row>
    <row r="7" spans="1:8" x14ac:dyDescent="0.3">
      <c r="A7" s="26">
        <v>44978</v>
      </c>
      <c r="B7" s="24">
        <v>6.6832730981809833E-3</v>
      </c>
      <c r="C7" s="24">
        <v>-1.7516492783881711E-3</v>
      </c>
      <c r="D7" s="27">
        <v>4.7930000000000004E-3</v>
      </c>
      <c r="E7" s="28">
        <v>2.896034E-3</v>
      </c>
      <c r="F7" s="24">
        <v>1.2793391567067323E-2</v>
      </c>
      <c r="G7" s="24">
        <v>6.3063063063062919E-2</v>
      </c>
      <c r="H7" s="24">
        <v>-4.9256445483124873E-3</v>
      </c>
    </row>
    <row r="8" spans="1:8" x14ac:dyDescent="0.3">
      <c r="A8" s="26">
        <v>44979</v>
      </c>
      <c r="B8" s="24">
        <v>-5.3445013410842836E-4</v>
      </c>
      <c r="C8" s="24">
        <v>3.6848578772714097E-3</v>
      </c>
      <c r="D8" s="27">
        <v>0.14021400000000001</v>
      </c>
      <c r="E8" s="28">
        <v>3.2905619999999999E-3</v>
      </c>
      <c r="F8" s="24">
        <v>3.1317464961702472E-4</v>
      </c>
      <c r="G8" s="24">
        <v>3.813559322033911E-2</v>
      </c>
      <c r="H8" s="24">
        <v>5.7272874663443036E-3</v>
      </c>
    </row>
    <row r="9" spans="1:8" x14ac:dyDescent="0.3">
      <c r="A9" s="26">
        <v>44980</v>
      </c>
      <c r="B9" s="24">
        <v>-5.0381608325885284E-3</v>
      </c>
      <c r="C9" s="24">
        <v>1.4335618356913519E-2</v>
      </c>
      <c r="D9" s="27">
        <v>-1.5970000000000002E-2</v>
      </c>
      <c r="E9" s="28">
        <v>-1.800527E-2</v>
      </c>
      <c r="F9" s="24">
        <v>-2.4212064287205105E-2</v>
      </c>
      <c r="G9" s="24">
        <v>-8.9795918367347016E-2</v>
      </c>
      <c r="H9" s="24">
        <v>-1.4968815640073713E-2</v>
      </c>
    </row>
    <row r="10" spans="1:8" x14ac:dyDescent="0.3">
      <c r="A10" s="26">
        <v>44981</v>
      </c>
      <c r="B10" s="24">
        <v>5.8557659510493397E-3</v>
      </c>
      <c r="C10" s="24">
        <v>7.2389390412302074E-3</v>
      </c>
      <c r="D10" s="27">
        <v>9.2329999999999999E-3</v>
      </c>
      <c r="E10" s="28">
        <v>8.2476140000000003E-3</v>
      </c>
      <c r="F10" s="24">
        <v>2.7807700534759365E-3</v>
      </c>
      <c r="G10" s="24">
        <v>-2.6905829596412582E-2</v>
      </c>
      <c r="H10" s="24">
        <v>-2.0853681121561804E-3</v>
      </c>
    </row>
    <row r="11" spans="1:8" x14ac:dyDescent="0.3">
      <c r="A11" s="26">
        <v>44984</v>
      </c>
      <c r="B11" s="24">
        <v>1.6677371939171549E-2</v>
      </c>
      <c r="C11" s="24">
        <v>-2.0534471018536114E-3</v>
      </c>
      <c r="D11" s="27">
        <v>-1.213E-2</v>
      </c>
      <c r="E11" s="28">
        <v>-3.4478220000000001E-3</v>
      </c>
      <c r="F11" s="24">
        <v>5.0128091934127338E-3</v>
      </c>
      <c r="G11" s="24">
        <v>3.6866359447004643E-2</v>
      </c>
      <c r="H11" s="24">
        <v>-1.5269381907639658E-2</v>
      </c>
    </row>
    <row r="12" spans="1:8" x14ac:dyDescent="0.3">
      <c r="A12" s="26">
        <v>44985</v>
      </c>
      <c r="B12" s="24">
        <v>1.5020793475383789E-2</v>
      </c>
      <c r="C12" s="24">
        <v>-2.0747546769319686E-2</v>
      </c>
      <c r="D12" s="27">
        <v>-2.231E-2</v>
      </c>
      <c r="E12" s="28">
        <v>-1.4245888999999999E-2</v>
      </c>
      <c r="F12" s="24">
        <v>-2.1861455315882669E-2</v>
      </c>
      <c r="G12" s="24">
        <v>-2.2222222222222143E-2</v>
      </c>
      <c r="H12" s="24">
        <v>-1.5127935796232768E-3</v>
      </c>
    </row>
    <row r="13" spans="1:8" x14ac:dyDescent="0.3">
      <c r="A13" s="26">
        <v>44986</v>
      </c>
      <c r="B13" s="24">
        <v>-1.904987689357732E-2</v>
      </c>
      <c r="C13" s="24">
        <v>-2.2938218276724959E-2</v>
      </c>
      <c r="D13" s="27">
        <v>2.7139E-2</v>
      </c>
      <c r="E13" s="28">
        <v>4.1290169999999996E-3</v>
      </c>
      <c r="F13" s="24">
        <v>-4.3399154679382468E-4</v>
      </c>
      <c r="G13" s="24">
        <v>-9.0909090909090974E-3</v>
      </c>
      <c r="H13" s="24">
        <v>5.2186786993494941E-3</v>
      </c>
    </row>
    <row r="14" spans="1:8" x14ac:dyDescent="0.3">
      <c r="A14" s="26">
        <v>44987</v>
      </c>
      <c r="B14" s="24">
        <v>-2.5282474050386632E-3</v>
      </c>
      <c r="C14" s="24">
        <v>8.2437377711744812E-3</v>
      </c>
      <c r="D14" s="27">
        <v>2.4705999999999999E-2</v>
      </c>
      <c r="E14" s="28">
        <v>3.5090040000000003E-2</v>
      </c>
      <c r="F14" s="24">
        <v>3.006626603927923E-2</v>
      </c>
      <c r="G14" s="24">
        <v>0.2293577981651376</v>
      </c>
      <c r="H14" s="24">
        <v>1.800259973545684E-3</v>
      </c>
    </row>
    <row r="15" spans="1:8" x14ac:dyDescent="0.3">
      <c r="A15" s="26">
        <v>44988</v>
      </c>
      <c r="B15" s="24">
        <v>-1.2784363668517103E-2</v>
      </c>
      <c r="C15" s="24">
        <v>-2.0618588373223102E-2</v>
      </c>
      <c r="D15" s="27">
        <v>-1.406E-2</v>
      </c>
      <c r="E15" s="28">
        <v>1.8539412000000002E-2</v>
      </c>
      <c r="F15" s="24">
        <v>-1.2118039786764184E-2</v>
      </c>
      <c r="G15" s="24">
        <v>-2.985074626865674E-2</v>
      </c>
      <c r="H15" s="24">
        <v>4.6389164619821009E-3</v>
      </c>
    </row>
    <row r="16" spans="1:8" x14ac:dyDescent="0.3">
      <c r="A16" s="26">
        <v>44991</v>
      </c>
      <c r="B16" s="24">
        <v>-2.0680679733342824E-2</v>
      </c>
      <c r="C16" s="24">
        <v>-2.2141540138883038E-2</v>
      </c>
      <c r="D16" s="27">
        <v>-1.1129999999999999E-2</v>
      </c>
      <c r="E16" s="28">
        <v>-1.4496489E-2</v>
      </c>
      <c r="F16" s="24">
        <v>-2.133301333333293E-3</v>
      </c>
      <c r="G16" s="24">
        <v>-7.6923076923076988E-3</v>
      </c>
      <c r="H16" s="24">
        <v>-1.4351632613331921E-2</v>
      </c>
    </row>
    <row r="17" spans="1:8" x14ac:dyDescent="0.3">
      <c r="A17" s="26">
        <v>44992</v>
      </c>
      <c r="B17" s="24">
        <v>-6.9142411376315657E-3</v>
      </c>
      <c r="C17" s="24">
        <v>-2.7468375624005829E-2</v>
      </c>
      <c r="D17" s="27">
        <v>3.8345999999999998E-2</v>
      </c>
      <c r="E17" s="28">
        <v>8.3772280000000005E-3</v>
      </c>
      <c r="F17" s="24">
        <v>3.9550506481544736E-3</v>
      </c>
      <c r="G17" s="24">
        <v>-5.4263565891472916E-2</v>
      </c>
      <c r="H17" s="24">
        <v>-6.9215889864894745E-3</v>
      </c>
    </row>
    <row r="18" spans="1:8" x14ac:dyDescent="0.3">
      <c r="A18" s="26">
        <v>44993</v>
      </c>
      <c r="B18" s="24">
        <v>2.3527002653598018E-2</v>
      </c>
      <c r="C18" s="24">
        <v>-2.0992852975574602E-3</v>
      </c>
      <c r="D18" s="27">
        <v>-3.0810000000000001E-2</v>
      </c>
      <c r="E18" s="28">
        <v>-1.4914564E-2</v>
      </c>
      <c r="F18" s="24">
        <v>-1.7781069373532212E-2</v>
      </c>
      <c r="G18" s="24">
        <v>-7.3770491803278757E-2</v>
      </c>
      <c r="H18" s="24">
        <v>-1.2090978787272911E-2</v>
      </c>
    </row>
    <row r="19" spans="1:8" x14ac:dyDescent="0.3">
      <c r="A19" s="26">
        <v>44994</v>
      </c>
      <c r="B19" s="24">
        <v>-1.343464818758091E-2</v>
      </c>
      <c r="C19" s="24">
        <v>-3.4614660188218391E-2</v>
      </c>
      <c r="D19" s="27">
        <v>-2.01E-2</v>
      </c>
      <c r="E19" s="28">
        <v>-1.3878740000000001E-2</v>
      </c>
      <c r="F19" s="24">
        <v>-1.6476932249322531E-2</v>
      </c>
      <c r="G19" s="24">
        <v>-2.2123893805309658E-2</v>
      </c>
      <c r="H19" s="24">
        <v>-6.3247343158326389E-3</v>
      </c>
    </row>
    <row r="20" spans="1:8" x14ac:dyDescent="0.3">
      <c r="A20" s="26">
        <v>44995</v>
      </c>
      <c r="B20" s="24">
        <v>-2.2977281495448163E-4</v>
      </c>
      <c r="C20" s="24">
        <v>8.5181623474802556E-3</v>
      </c>
      <c r="D20" s="27">
        <v>4.3600000000000003E-5</v>
      </c>
      <c r="E20" s="28">
        <v>1.326605E-2</v>
      </c>
      <c r="F20" s="24">
        <v>1.8736878031405009E-2</v>
      </c>
      <c r="G20" s="24">
        <v>4.5248868778280583E-2</v>
      </c>
      <c r="H20" s="24">
        <v>7.2773310610769653E-3</v>
      </c>
    </row>
    <row r="21" spans="1:8" x14ac:dyDescent="0.3">
      <c r="A21" s="26">
        <v>44998</v>
      </c>
      <c r="B21" s="24">
        <v>4.7701580289803607E-3</v>
      </c>
      <c r="C21" s="24">
        <v>-1.7481801086073164E-2</v>
      </c>
      <c r="D21" s="27">
        <v>4.7766000000000003E-2</v>
      </c>
      <c r="E21" s="28">
        <v>1.4089018E-2</v>
      </c>
      <c r="F21" s="24">
        <v>2.6506513036892741E-2</v>
      </c>
      <c r="G21" s="24">
        <v>0</v>
      </c>
      <c r="H21" s="24">
        <v>1.9410434469259532E-3</v>
      </c>
    </row>
    <row r="22" spans="1:8" x14ac:dyDescent="0.3">
      <c r="A22" s="26">
        <v>44999</v>
      </c>
      <c r="B22" s="24">
        <v>-9.7228140856913867E-4</v>
      </c>
      <c r="C22" s="24">
        <v>2.4790034469049468E-2</v>
      </c>
      <c r="D22" s="27">
        <v>6.8570000000000002E-3</v>
      </c>
      <c r="E22" s="28">
        <v>2.6214810000000002E-3</v>
      </c>
      <c r="F22" s="24">
        <v>1.3912310726569618E-2</v>
      </c>
      <c r="G22" s="24">
        <v>-8.6580086580086649E-3</v>
      </c>
      <c r="H22" s="24">
        <v>1.8296477909551334E-3</v>
      </c>
    </row>
    <row r="23" spans="1:8" x14ac:dyDescent="0.3">
      <c r="A23" s="26">
        <v>45000</v>
      </c>
      <c r="B23" s="24">
        <v>1.5029135859421365E-2</v>
      </c>
      <c r="C23" s="24">
        <v>1.5606747968041125E-2</v>
      </c>
      <c r="D23" s="27">
        <v>5.4193999999999999E-2</v>
      </c>
      <c r="E23" s="28">
        <v>1.8694051E-2</v>
      </c>
      <c r="F23" s="24">
        <v>3.9916882741690807E-2</v>
      </c>
      <c r="G23" s="24">
        <v>2.6200873362445438E-2</v>
      </c>
      <c r="H23" s="24">
        <v>1.4158881274026957E-2</v>
      </c>
    </row>
    <row r="24" spans="1:8" x14ac:dyDescent="0.3">
      <c r="A24" s="26">
        <v>45001</v>
      </c>
      <c r="B24" s="24">
        <v>-9.9839540327833348E-3</v>
      </c>
      <c r="C24" s="24">
        <v>-1.3061741265897018E-2</v>
      </c>
      <c r="D24" s="27">
        <v>7.2040000000000003E-3</v>
      </c>
      <c r="E24" s="28">
        <v>-5.4539749999999998E-3</v>
      </c>
      <c r="F24" s="24">
        <v>-1.08956816183959E-2</v>
      </c>
      <c r="G24" s="24">
        <v>-4.2553191489361736E-2</v>
      </c>
      <c r="H24" s="24">
        <v>-5.338733456369267E-3</v>
      </c>
    </row>
    <row r="25" spans="1:8" x14ac:dyDescent="0.3">
      <c r="A25" s="26">
        <v>45002</v>
      </c>
      <c r="B25" s="24">
        <v>9.5148133737546908E-3</v>
      </c>
      <c r="C25" s="24">
        <v>5.2549668740637942E-3</v>
      </c>
      <c r="D25" s="27">
        <v>6.803E-3</v>
      </c>
      <c r="E25" s="28">
        <v>1.5483841999999999E-2</v>
      </c>
      <c r="F25" s="24">
        <v>-1.2531561774579942E-2</v>
      </c>
      <c r="G25" s="24">
        <v>4.4444444444443499E-3</v>
      </c>
      <c r="H25" s="24">
        <v>1.5889219736254578E-2</v>
      </c>
    </row>
    <row r="26" spans="1:8" x14ac:dyDescent="0.3">
      <c r="A26" s="26">
        <v>45005</v>
      </c>
      <c r="B26" s="24">
        <v>-7.7319445093785421E-3</v>
      </c>
      <c r="C26" s="24">
        <v>2.516803164269017E-3</v>
      </c>
      <c r="D26" s="27">
        <v>1.1544E-2</v>
      </c>
      <c r="E26" s="28">
        <v>1.1944134E-2</v>
      </c>
      <c r="F26" s="24">
        <v>2.9679685085249062E-2</v>
      </c>
      <c r="G26" s="24">
        <v>1.3274336283185952E-2</v>
      </c>
      <c r="H26" s="24">
        <v>6.5833939119566975E-3</v>
      </c>
    </row>
    <row r="27" spans="1:8" x14ac:dyDescent="0.3">
      <c r="A27" s="26">
        <v>45006</v>
      </c>
      <c r="B27" s="24">
        <v>8.5031950487488399E-3</v>
      </c>
      <c r="C27" s="24">
        <v>4.2487632674817841E-3</v>
      </c>
      <c r="D27" s="27">
        <v>1.0267999999999999E-2</v>
      </c>
      <c r="E27" s="28">
        <v>-9.1034940000000002E-3</v>
      </c>
      <c r="F27" s="24">
        <v>-1.8984235970736157E-2</v>
      </c>
      <c r="G27" s="24">
        <v>-5.2401746724890876E-2</v>
      </c>
      <c r="H27" s="24">
        <v>-9.5396717177208892E-3</v>
      </c>
    </row>
    <row r="28" spans="1:8" x14ac:dyDescent="0.3">
      <c r="A28" s="26">
        <v>45007</v>
      </c>
      <c r="B28" s="24">
        <v>-8.1781710752741252E-4</v>
      </c>
      <c r="C28" s="24">
        <v>1.7500105323169229E-2</v>
      </c>
      <c r="D28" s="27">
        <v>2.7316E-2</v>
      </c>
      <c r="E28" s="28">
        <v>6.9695390000000003E-3</v>
      </c>
      <c r="F28" s="24">
        <v>1.0133738909840157E-4</v>
      </c>
      <c r="G28" s="24">
        <v>4.1474654377880123E-2</v>
      </c>
      <c r="H28" s="24">
        <v>-1.1797611251718585E-2</v>
      </c>
    </row>
    <row r="29" spans="1:8" x14ac:dyDescent="0.3">
      <c r="A29" s="26">
        <v>45008</v>
      </c>
      <c r="B29" s="24">
        <v>1.4675658012374079E-2</v>
      </c>
      <c r="C29" s="24">
        <v>1.3040860949737582E-2</v>
      </c>
      <c r="D29" s="27">
        <v>-1.515E-2</v>
      </c>
      <c r="E29" s="28">
        <v>8.3055200000000003E-3</v>
      </c>
      <c r="F29" s="24">
        <v>-5.8758181124081797E-3</v>
      </c>
      <c r="G29" s="24">
        <v>2.6548672566371709E-2</v>
      </c>
      <c r="H29" s="24">
        <v>1.2938675632545846E-2</v>
      </c>
    </row>
    <row r="30" spans="1:8" x14ac:dyDescent="0.3">
      <c r="A30" s="26">
        <v>45009</v>
      </c>
      <c r="B30" s="24">
        <v>-7.5097162753683057E-4</v>
      </c>
      <c r="C30" s="24">
        <v>7.4627723881811351E-3</v>
      </c>
      <c r="D30" s="27">
        <v>-9.2599999999999991E-3</v>
      </c>
      <c r="E30" s="28">
        <v>-1.2293157000000001E-2</v>
      </c>
      <c r="F30" s="24">
        <v>-9.1710998421817228E-4</v>
      </c>
      <c r="G30" s="24">
        <v>-4.3103448275861149E-3</v>
      </c>
      <c r="H30" s="24">
        <v>1.2416156781108559E-2</v>
      </c>
    </row>
    <row r="31" spans="1:8" x14ac:dyDescent="0.3">
      <c r="A31" s="26">
        <v>45012</v>
      </c>
      <c r="B31" s="24">
        <v>1.1551451121013304E-2</v>
      </c>
      <c r="C31" s="24">
        <v>1.5185136780707124E-2</v>
      </c>
      <c r="D31" s="27">
        <v>-4.5599999999999998E-3</v>
      </c>
      <c r="E31" s="28">
        <v>-3.9804330000000002E-3</v>
      </c>
      <c r="F31" s="24">
        <v>-8.1599652370464969E-3</v>
      </c>
      <c r="G31" s="24">
        <v>4.3290043290042362E-3</v>
      </c>
      <c r="H31" s="24">
        <v>-1.9340065605271677E-2</v>
      </c>
    </row>
    <row r="32" spans="1:8" x14ac:dyDescent="0.3">
      <c r="A32" s="26">
        <v>45013</v>
      </c>
      <c r="B32" s="24">
        <v>8.4202696599114304E-3</v>
      </c>
      <c r="C32" s="24">
        <v>9.303228429990271E-3</v>
      </c>
      <c r="D32" s="27">
        <v>2.1734E-2</v>
      </c>
      <c r="E32" s="28">
        <v>1.9790805000000002E-2</v>
      </c>
      <c r="F32" s="24">
        <v>3.0954360982195825E-2</v>
      </c>
      <c r="G32" s="24">
        <v>2.155172413793115E-2</v>
      </c>
      <c r="H32" s="24">
        <v>-1.2675177144889957E-2</v>
      </c>
    </row>
    <row r="33" spans="1:8" x14ac:dyDescent="0.3">
      <c r="A33" s="26">
        <v>45014</v>
      </c>
      <c r="B33" s="24">
        <v>-7.0128557404895006E-3</v>
      </c>
      <c r="C33" s="24">
        <v>-1.9338551515214485E-2</v>
      </c>
      <c r="D33" s="27">
        <v>1.4786000000000001E-2</v>
      </c>
      <c r="E33" s="28">
        <v>9.8898089999999994E-3</v>
      </c>
      <c r="F33" s="24">
        <v>1.7456359102244388E-2</v>
      </c>
      <c r="G33" s="24">
        <v>-1.6877637130801704E-2</v>
      </c>
      <c r="H33" s="24">
        <v>7.4369709598209278E-3</v>
      </c>
    </row>
    <row r="34" spans="1:8" x14ac:dyDescent="0.3">
      <c r="A34" s="26">
        <v>45015</v>
      </c>
      <c r="B34" s="24">
        <v>1.2661467312497267E-3</v>
      </c>
      <c r="C34" s="24">
        <v>7.0033687401060054E-3</v>
      </c>
      <c r="D34" s="27">
        <v>1.4388E-2</v>
      </c>
      <c r="E34" s="28">
        <v>1.5644277000000002E-2</v>
      </c>
      <c r="F34" s="24">
        <v>1.2647068627451017E-2</v>
      </c>
      <c r="G34" s="24">
        <v>4.2918454935622352E-2</v>
      </c>
      <c r="H34" s="24">
        <v>5.3823353281971546E-3</v>
      </c>
    </row>
    <row r="35" spans="1:8" x14ac:dyDescent="0.3">
      <c r="A35" s="26">
        <v>45016</v>
      </c>
      <c r="B35" s="24">
        <v>-6.3773215984856621E-3</v>
      </c>
      <c r="C35" s="24">
        <v>3.6600779800320855E-4</v>
      </c>
      <c r="D35" s="27">
        <v>6.7679999999999997E-3</v>
      </c>
      <c r="E35" s="28">
        <v>7.701655E-3</v>
      </c>
      <c r="F35" s="24">
        <v>-8.5196726835156389E-3</v>
      </c>
      <c r="G35" s="24">
        <v>1.2345679012345599E-2</v>
      </c>
      <c r="H35" s="24">
        <v>4.5705547595708253E-2</v>
      </c>
    </row>
    <row r="36" spans="1:8" x14ac:dyDescent="0.3">
      <c r="A36" s="26">
        <v>45019</v>
      </c>
      <c r="B36" s="24">
        <v>-3.6794948172498656E-3</v>
      </c>
      <c r="C36" s="24">
        <v>2.1039167554714466E-2</v>
      </c>
      <c r="D36" s="27">
        <v>-1.831E-2</v>
      </c>
      <c r="E36" s="28">
        <v>-3.249727E-3</v>
      </c>
      <c r="F36" s="24">
        <v>1.5037525044916466E-2</v>
      </c>
      <c r="G36" s="24">
        <v>-4.8780487804878092E-2</v>
      </c>
      <c r="H36" s="24">
        <v>-1.9020300870537141E-3</v>
      </c>
    </row>
    <row r="37" spans="1:8" x14ac:dyDescent="0.3">
      <c r="A37" s="26">
        <v>45020</v>
      </c>
      <c r="B37" s="24">
        <v>1.10790775702444E-2</v>
      </c>
      <c r="C37" s="24">
        <v>6.8087906600039572E-3</v>
      </c>
      <c r="D37" s="27">
        <v>-2.0840000000000001E-2</v>
      </c>
      <c r="E37" s="28">
        <v>-1.1290161999999999E-2</v>
      </c>
      <c r="F37" s="24">
        <v>-2.7417018588273716E-2</v>
      </c>
      <c r="G37" s="24">
        <v>-1.2820512820512739E-2</v>
      </c>
      <c r="H37" s="24">
        <v>3.2397391005432742E-2</v>
      </c>
    </row>
    <row r="38" spans="1:8" x14ac:dyDescent="0.3">
      <c r="A38" s="26">
        <v>45021</v>
      </c>
      <c r="B38" s="24">
        <v>-6.4537822080431781E-3</v>
      </c>
      <c r="C38" s="24">
        <v>1.2457754619678197E-2</v>
      </c>
      <c r="D38" s="27">
        <v>5.803E-3</v>
      </c>
      <c r="E38" s="28">
        <v>5.4958250000000002E-3</v>
      </c>
      <c r="F38" s="24">
        <v>9.4955491492689625E-3</v>
      </c>
      <c r="G38" s="24">
        <v>2.5974025974025997E-2</v>
      </c>
      <c r="H38" s="24">
        <v>7.0300912466396415E-3</v>
      </c>
    </row>
    <row r="39" spans="1:8" x14ac:dyDescent="0.3">
      <c r="A39" s="26">
        <v>45022</v>
      </c>
      <c r="B39" s="24">
        <v>2.1753522190078069E-2</v>
      </c>
      <c r="C39" s="24">
        <v>5.2725252985777113E-4</v>
      </c>
      <c r="D39" s="27">
        <v>2.0046999999999999E-2</v>
      </c>
      <c r="E39" s="28">
        <v>-1.5972345999999998E-2</v>
      </c>
      <c r="F39" s="24">
        <v>1.0777973952146623E-3</v>
      </c>
      <c r="G39" s="24">
        <v>-4.2194092827005196E-3</v>
      </c>
      <c r="H39" s="24">
        <v>4.6215467525704242E-3</v>
      </c>
    </row>
    <row r="40" spans="1:8" x14ac:dyDescent="0.3">
      <c r="A40" s="26">
        <v>45026</v>
      </c>
      <c r="B40" s="24">
        <v>7.520635860260934E-3</v>
      </c>
      <c r="C40" s="24">
        <v>-7.3787613874266153E-3</v>
      </c>
      <c r="D40" s="27">
        <v>-1.487E-2</v>
      </c>
      <c r="E40" s="28">
        <v>-7.5911590000000001E-3</v>
      </c>
      <c r="F40" s="24">
        <v>-2.2022120427172758E-2</v>
      </c>
      <c r="G40" s="24">
        <v>2.5423728813559344E-2</v>
      </c>
      <c r="H40" s="24">
        <v>1.1238884233316072E-2</v>
      </c>
    </row>
    <row r="41" spans="1:8" x14ac:dyDescent="0.3">
      <c r="A41" s="26">
        <v>45027</v>
      </c>
      <c r="B41" s="24">
        <v>8.8613552782542196E-4</v>
      </c>
      <c r="C41" s="24">
        <v>7.0797272341443732E-3</v>
      </c>
      <c r="D41" s="27">
        <v>-2.4809999999999999E-2</v>
      </c>
      <c r="E41" s="28">
        <v>-4.3531749999999999E-3</v>
      </c>
      <c r="F41" s="24">
        <v>-2.0916693773352691E-2</v>
      </c>
      <c r="G41" s="24">
        <v>-3.7190082644628045E-2</v>
      </c>
      <c r="H41" s="24">
        <v>4.2232814698409842E-4</v>
      </c>
    </row>
    <row r="42" spans="1:8" x14ac:dyDescent="0.3">
      <c r="A42" s="26">
        <v>45028</v>
      </c>
      <c r="B42" s="24">
        <v>-1.1803296542496784E-3</v>
      </c>
      <c r="C42" s="24">
        <v>-2.1089688176378981E-3</v>
      </c>
      <c r="D42" s="27">
        <v>-1.2099999999999999E-3</v>
      </c>
      <c r="E42" s="28">
        <v>3.4103608000000001E-2</v>
      </c>
      <c r="F42" s="24">
        <v>4.671368605307815E-2</v>
      </c>
      <c r="G42" s="24">
        <v>5.5793991416308968E-2</v>
      </c>
      <c r="H42" s="24">
        <v>9.6700164750790438E-3</v>
      </c>
    </row>
    <row r="43" spans="1:8" x14ac:dyDescent="0.3">
      <c r="A43" s="26">
        <v>45029</v>
      </c>
      <c r="B43" s="24">
        <v>1.289087020028115E-3</v>
      </c>
      <c r="C43" s="24">
        <v>-5.9881013659608944E-3</v>
      </c>
      <c r="D43" s="27">
        <v>1.1148E-2</v>
      </c>
      <c r="E43" s="28">
        <v>-2.1139599999999998E-3</v>
      </c>
      <c r="F43" s="24">
        <v>1.07421872901916E-3</v>
      </c>
      <c r="G43" s="24">
        <v>-2.0325203252032447E-2</v>
      </c>
      <c r="H43" s="24">
        <v>-2.7440346267106064E-2</v>
      </c>
    </row>
    <row r="44" spans="1:8" x14ac:dyDescent="0.3">
      <c r="A44" s="26">
        <v>45030</v>
      </c>
      <c r="B44" s="24">
        <v>5.9012741350473585E-3</v>
      </c>
      <c r="C44" s="24">
        <v>-1.3111243794825094E-2</v>
      </c>
      <c r="D44" s="27">
        <v>9.1190000000000004E-3</v>
      </c>
      <c r="E44" s="28">
        <v>1.20986E-4</v>
      </c>
      <c r="F44" s="24">
        <v>2.2436444787114515E-3</v>
      </c>
      <c r="G44" s="24">
        <v>0.11618257261410779</v>
      </c>
      <c r="H44" s="24">
        <v>-1.2583256875890689E-2</v>
      </c>
    </row>
    <row r="45" spans="1:8" x14ac:dyDescent="0.3">
      <c r="A45" s="26">
        <v>45033</v>
      </c>
      <c r="B45" s="24">
        <v>6.4006181716826864E-4</v>
      </c>
      <c r="C45" s="24">
        <v>-1.4901301166874194E-2</v>
      </c>
      <c r="D45" s="27">
        <v>2.4628000000000001E-2</v>
      </c>
      <c r="E45" s="28">
        <v>7.5046760000000001E-3</v>
      </c>
      <c r="F45" s="24">
        <v>-4.2826066630836041E-3</v>
      </c>
      <c r="G45" s="24">
        <v>-3.3457249070631918E-2</v>
      </c>
      <c r="H45" s="24">
        <v>-1.7215570794851408E-3</v>
      </c>
    </row>
    <row r="46" spans="1:8" x14ac:dyDescent="0.3">
      <c r="A46" s="26">
        <v>45034</v>
      </c>
      <c r="B46" s="24">
        <v>-1.3591164631809769E-3</v>
      </c>
      <c r="C46" s="24">
        <v>9.476959562384266E-3</v>
      </c>
      <c r="D46" s="27">
        <v>9.5420000000000001E-3</v>
      </c>
      <c r="E46" s="28">
        <v>6.9683000000000002E-3</v>
      </c>
      <c r="F46" s="24">
        <v>1.9550341557663491E-2</v>
      </c>
      <c r="G46" s="24">
        <v>-1.1538461538461635E-2</v>
      </c>
      <c r="H46" s="24">
        <v>-3.6235356993540517E-2</v>
      </c>
    </row>
    <row r="47" spans="1:8" x14ac:dyDescent="0.3">
      <c r="A47" s="26">
        <v>45035</v>
      </c>
      <c r="B47" s="24">
        <v>-1.6545265257942258E-2</v>
      </c>
      <c r="C47" s="24">
        <v>-5.2175400532320011E-2</v>
      </c>
      <c r="D47" s="27">
        <v>-2.9610000000000001E-2</v>
      </c>
      <c r="E47" s="28">
        <v>-5.8463650000000001E-3</v>
      </c>
      <c r="F47" s="24">
        <v>-4.6980343806894299E-3</v>
      </c>
      <c r="G47" s="24">
        <v>-4.6692607003890919E-2</v>
      </c>
      <c r="H47" s="24">
        <v>2.5914511575403829E-3</v>
      </c>
    </row>
    <row r="48" spans="1:8" x14ac:dyDescent="0.3">
      <c r="A48" s="26">
        <v>45036</v>
      </c>
      <c r="B48" s="24">
        <v>-4.8028020059622499E-3</v>
      </c>
      <c r="C48" s="24">
        <v>1.5238467186514406E-3</v>
      </c>
      <c r="D48" s="27">
        <v>5.5400000000000002E-4</v>
      </c>
      <c r="E48" s="28">
        <v>-9.7808359999999994E-3</v>
      </c>
      <c r="F48" s="24">
        <v>3.0343907722645398E-2</v>
      </c>
      <c r="G48" s="24">
        <v>1.632653061224491E-2</v>
      </c>
      <c r="H48" s="24">
        <v>-7.4672190834527219E-3</v>
      </c>
    </row>
    <row r="49" spans="1:8" x14ac:dyDescent="0.3">
      <c r="A49" s="26">
        <v>45037</v>
      </c>
      <c r="B49" s="24">
        <v>1.8840630008613048E-2</v>
      </c>
      <c r="C49" s="24">
        <v>1.7497048877004859E-2</v>
      </c>
      <c r="D49" s="27">
        <v>-2.8400000000000001E-3</v>
      </c>
      <c r="E49" s="28">
        <v>1.8785290000000001E-3</v>
      </c>
      <c r="F49" s="24">
        <v>-7.0119671560580328E-3</v>
      </c>
      <c r="G49" s="24">
        <v>-4.8192771084337387E-2</v>
      </c>
      <c r="H49" s="24">
        <v>1.0582483080792666E-2</v>
      </c>
    </row>
    <row r="50" spans="1:8" x14ac:dyDescent="0.3">
      <c r="A50" s="26">
        <v>45040</v>
      </c>
      <c r="B50" s="24">
        <v>1.7020423333281246E-2</v>
      </c>
      <c r="C50" s="24">
        <v>1.6822496077382829E-2</v>
      </c>
      <c r="D50" s="27">
        <v>-2.962E-2</v>
      </c>
      <c r="E50" s="28">
        <v>-9.4356409999999998E-3</v>
      </c>
      <c r="F50" s="24">
        <v>-3.427171673356294E-2</v>
      </c>
      <c r="G50" s="24">
        <v>-4.2194092827005196E-3</v>
      </c>
      <c r="H50" s="24">
        <v>6.0948182801429177E-3</v>
      </c>
    </row>
    <row r="51" spans="1:8" x14ac:dyDescent="0.3">
      <c r="A51" s="26">
        <v>45041</v>
      </c>
      <c r="B51" s="24">
        <v>-4.4743604800077458E-4</v>
      </c>
      <c r="C51" s="24">
        <v>-5.3309382777132043E-3</v>
      </c>
      <c r="D51" s="27">
        <v>2.7247E-2</v>
      </c>
      <c r="E51" s="28">
        <v>-6.1099999999999994E-5</v>
      </c>
      <c r="F51" s="24">
        <v>2.3496178219752396E-2</v>
      </c>
      <c r="G51" s="24">
        <v>2.1186440677966215E-2</v>
      </c>
      <c r="H51" s="24">
        <v>-1.8234684672749902E-2</v>
      </c>
    </row>
    <row r="52" spans="1:8" x14ac:dyDescent="0.3">
      <c r="A52" s="26">
        <v>45042</v>
      </c>
      <c r="B52" s="24">
        <v>-1.0082589288860402E-2</v>
      </c>
      <c r="C52" s="24">
        <v>-6.0987528441057894E-3</v>
      </c>
      <c r="D52" s="27">
        <v>1.0017E-2</v>
      </c>
      <c r="E52" s="28">
        <v>2.8395171E-2</v>
      </c>
      <c r="F52" s="24">
        <v>4.6103989918918148E-2</v>
      </c>
      <c r="G52" s="24">
        <v>-2.0746887966805089E-2</v>
      </c>
      <c r="H52" s="24">
        <v>1.5570957108800802E-2</v>
      </c>
    </row>
    <row r="53" spans="1:8" x14ac:dyDescent="0.3">
      <c r="A53" s="26">
        <v>45043</v>
      </c>
      <c r="B53" s="24">
        <v>-3.0051812931711822E-3</v>
      </c>
      <c r="C53" s="24">
        <v>-1.4503380395160186E-2</v>
      </c>
      <c r="D53" s="27">
        <v>1.9209E-2</v>
      </c>
      <c r="E53" s="28">
        <v>7.5410470000000004E-3</v>
      </c>
      <c r="F53" s="24">
        <v>-3.9792414860681087E-2</v>
      </c>
      <c r="G53" s="24">
        <v>1.2711864406779768E-2</v>
      </c>
      <c r="H53" s="24">
        <v>3.302886766389782E-3</v>
      </c>
    </row>
    <row r="54" spans="1:8" x14ac:dyDescent="0.3">
      <c r="A54" s="26">
        <v>45044</v>
      </c>
      <c r="B54" s="24">
        <v>3.2542240114033726E-3</v>
      </c>
      <c r="C54" s="24">
        <v>6.7923727946988133E-3</v>
      </c>
      <c r="D54" s="27">
        <v>4.1839000000000001E-2</v>
      </c>
      <c r="E54" s="28">
        <v>-5.30421E-4</v>
      </c>
      <c r="F54" s="24">
        <v>-3.2242713103159147E-2</v>
      </c>
      <c r="G54" s="24">
        <v>2.0920502092050135E-2</v>
      </c>
      <c r="H54" s="24">
        <v>7.3361781802473809E-3</v>
      </c>
    </row>
    <row r="55" spans="1:8" x14ac:dyDescent="0.3">
      <c r="A55" s="26">
        <v>45047</v>
      </c>
      <c r="B55" s="24">
        <v>2.2705598595956257E-2</v>
      </c>
      <c r="C55" s="24">
        <v>1.9677725193946258E-2</v>
      </c>
      <c r="D55" s="27">
        <v>-2.4209999999999999E-2</v>
      </c>
      <c r="E55" s="28">
        <v>-6.1913610000000003E-3</v>
      </c>
      <c r="F55" s="24">
        <v>1.5482547315554701E-2</v>
      </c>
      <c r="G55" s="24">
        <v>-2.4590163934426253E-2</v>
      </c>
      <c r="H55" s="24">
        <v>-4.6601378519116731E-3</v>
      </c>
    </row>
    <row r="56" spans="1:8" x14ac:dyDescent="0.3">
      <c r="A56" s="26">
        <v>45048</v>
      </c>
      <c r="B56" s="24">
        <v>2.2097743822868097E-3</v>
      </c>
      <c r="C56" s="24">
        <v>-4.7785015844073455E-3</v>
      </c>
      <c r="D56" s="27">
        <v>-1.4460000000000001E-2</v>
      </c>
      <c r="E56" s="28">
        <v>-6.4672189999999997E-3</v>
      </c>
      <c r="F56" s="24">
        <v>1.9304256083301448E-4</v>
      </c>
      <c r="G56" s="24">
        <v>0.1512605042016808</v>
      </c>
      <c r="H56" s="24">
        <v>-8.005898360537075E-3</v>
      </c>
    </row>
    <row r="57" spans="1:8" x14ac:dyDescent="0.3">
      <c r="A57" s="26">
        <v>45049</v>
      </c>
      <c r="B57" s="24">
        <v>-6.6665520383649805E-3</v>
      </c>
      <c r="C57" s="24">
        <v>-8.8644049050556652E-3</v>
      </c>
      <c r="D57" s="27">
        <v>-8.6300000000000005E-3</v>
      </c>
      <c r="E57" s="28">
        <v>-9.9135779999999993E-3</v>
      </c>
      <c r="F57" s="24">
        <v>3.3767293125570742E-3</v>
      </c>
      <c r="G57" s="24">
        <v>0.12408759124087584</v>
      </c>
      <c r="H57" s="24">
        <v>-4.4131156133363726E-3</v>
      </c>
    </row>
    <row r="58" spans="1:8" x14ac:dyDescent="0.3">
      <c r="A58" s="26">
        <v>45050</v>
      </c>
      <c r="B58" s="24">
        <v>-1.0444882296081288E-3</v>
      </c>
      <c r="C58" s="24">
        <v>-4.0990840349767023E-3</v>
      </c>
      <c r="D58" s="27">
        <v>4.0563000000000002E-2</v>
      </c>
      <c r="E58" s="28">
        <v>4.6927117999999997E-2</v>
      </c>
      <c r="F58" s="24">
        <v>1.5961576923076929E-2</v>
      </c>
      <c r="G58" s="24">
        <v>0.13311688311688316</v>
      </c>
      <c r="H58" s="24">
        <v>1.4365406984328439E-2</v>
      </c>
    </row>
    <row r="59" spans="1:8" x14ac:dyDescent="0.3">
      <c r="A59" s="26">
        <v>45051</v>
      </c>
      <c r="B59" s="24">
        <v>2.2219418904343047E-3</v>
      </c>
      <c r="C59" s="24">
        <v>-2.0767061227434009E-2</v>
      </c>
      <c r="D59" s="27">
        <v>1.6423E-2</v>
      </c>
      <c r="E59" s="28">
        <v>-4.0345600000000001E-4</v>
      </c>
      <c r="F59" s="24">
        <v>1.6089153280743065E-3</v>
      </c>
      <c r="G59" s="24">
        <v>-6.5902578796561723E-2</v>
      </c>
      <c r="H59" s="24">
        <v>-3.3584841983681207E-3</v>
      </c>
    </row>
    <row r="60" spans="1:8" x14ac:dyDescent="0.3">
      <c r="A60" s="26">
        <v>45054</v>
      </c>
      <c r="B60" s="24">
        <v>-3.834281516101155E-3</v>
      </c>
      <c r="C60" s="24">
        <v>-5.7308744895129358E-4</v>
      </c>
      <c r="D60" s="27">
        <v>-1.9900000000000001E-2</v>
      </c>
      <c r="E60" s="28">
        <v>-9.9710670000000001E-3</v>
      </c>
      <c r="F60" s="24">
        <v>7.4648113490539646E-3</v>
      </c>
      <c r="G60" s="24">
        <v>-7.0552147239263799E-2</v>
      </c>
      <c r="H60" s="24">
        <v>-4.5470409028749497E-3</v>
      </c>
    </row>
    <row r="61" spans="1:8" x14ac:dyDescent="0.3">
      <c r="A61" s="26">
        <v>45055</v>
      </c>
      <c r="B61" s="24">
        <v>3.9013704386616139E-3</v>
      </c>
      <c r="C61" s="24">
        <v>-9.5596547576669419E-4</v>
      </c>
      <c r="D61" s="27">
        <v>1.099E-2</v>
      </c>
      <c r="E61" s="28">
        <v>1.0420769E-2</v>
      </c>
      <c r="F61" s="24">
        <v>3.3483388665821082E-2</v>
      </c>
      <c r="G61" s="24">
        <v>1.3201320132013214E-2</v>
      </c>
      <c r="H61" s="24">
        <v>-6.3215896102478022E-4</v>
      </c>
    </row>
    <row r="62" spans="1:8" x14ac:dyDescent="0.3">
      <c r="A62" s="26">
        <v>45056</v>
      </c>
      <c r="B62" s="24">
        <v>-8.2678768922122246E-3</v>
      </c>
      <c r="C62" s="24">
        <v>-2.2962037096716185E-2</v>
      </c>
      <c r="D62" s="27">
        <v>-1.0630000000000001E-2</v>
      </c>
      <c r="E62" s="28">
        <v>1.0947439999999999E-3</v>
      </c>
      <c r="F62" s="24">
        <v>1.8059696559402909E-2</v>
      </c>
      <c r="G62" s="24">
        <v>2.2801302931596185E-2</v>
      </c>
      <c r="H62" s="24">
        <v>-2.673085735707157E-3</v>
      </c>
    </row>
    <row r="63" spans="1:8" x14ac:dyDescent="0.3">
      <c r="A63" s="26">
        <v>45057</v>
      </c>
      <c r="B63" s="24">
        <v>1.7778160389300197E-2</v>
      </c>
      <c r="C63" s="24">
        <v>8.2256188382646405E-3</v>
      </c>
      <c r="D63" s="27">
        <v>-8.3300000000000006E-3</v>
      </c>
      <c r="E63" s="28">
        <v>-5.4175059999999999E-3</v>
      </c>
      <c r="F63" s="24">
        <v>-1.7115332501337194E-2</v>
      </c>
      <c r="G63" s="24">
        <v>-8.5987261146496824E-2</v>
      </c>
      <c r="H63" s="24">
        <v>5.0536357054253083E-3</v>
      </c>
    </row>
    <row r="64" spans="1:8" x14ac:dyDescent="0.3">
      <c r="A64" s="26">
        <v>45058</v>
      </c>
      <c r="B64" s="24">
        <v>1.2971579801337915E-2</v>
      </c>
      <c r="C64" s="24">
        <v>7.5756668666851342E-3</v>
      </c>
      <c r="D64" s="27">
        <v>2.163E-2</v>
      </c>
      <c r="E64" s="28">
        <v>-2.897368E-3</v>
      </c>
      <c r="F64" s="24">
        <v>8.5252583253172462E-3</v>
      </c>
      <c r="G64" s="24">
        <v>3.8327526132404137E-2</v>
      </c>
      <c r="H64" s="24">
        <v>-8.896113470281939E-3</v>
      </c>
    </row>
    <row r="65" spans="1:8" x14ac:dyDescent="0.3">
      <c r="A65" s="26">
        <v>45061</v>
      </c>
      <c r="B65" s="24">
        <v>-1.6453142791071719E-2</v>
      </c>
      <c r="C65" s="24">
        <v>1.542375180293556E-3</v>
      </c>
      <c r="D65" s="27">
        <v>8.9800000000000001E-3</v>
      </c>
      <c r="E65" s="28">
        <v>0</v>
      </c>
      <c r="F65" s="24">
        <v>1.9784218159646212E-2</v>
      </c>
      <c r="G65" s="24">
        <v>-1.6778523489932827E-2</v>
      </c>
      <c r="H65" s="24">
        <v>-1.4665387313101156E-2</v>
      </c>
    </row>
    <row r="66" spans="1:8" x14ac:dyDescent="0.3">
      <c r="A66" s="26">
        <v>45062</v>
      </c>
      <c r="B66" s="24">
        <v>-2.6974039676789826E-3</v>
      </c>
      <c r="C66" s="24">
        <v>-3.4648795698054586E-3</v>
      </c>
      <c r="D66" s="27">
        <v>3.3033E-2</v>
      </c>
      <c r="E66" s="28">
        <v>3.6031420000000002E-3</v>
      </c>
      <c r="F66" s="24">
        <v>1.8518500555229262E-2</v>
      </c>
      <c r="G66" s="24">
        <v>0</v>
      </c>
      <c r="H66" s="24">
        <v>1.0610320668460542E-2</v>
      </c>
    </row>
    <row r="67" spans="1:8" x14ac:dyDescent="0.3">
      <c r="A67" s="26">
        <v>45063</v>
      </c>
      <c r="B67" s="24">
        <v>-2.8034215989899663E-2</v>
      </c>
      <c r="C67" s="24">
        <v>3.6700457198515567E-3</v>
      </c>
      <c r="D67" s="27">
        <v>4.9704999999999999E-2</v>
      </c>
      <c r="E67" s="28">
        <v>1.3666141999999999E-2</v>
      </c>
      <c r="F67" s="24">
        <v>2.2943740259740265E-2</v>
      </c>
      <c r="G67" s="24">
        <v>-1.3651877133105813E-2</v>
      </c>
      <c r="H67" s="24">
        <v>-1.1509596194687884E-2</v>
      </c>
    </row>
    <row r="68" spans="1:8" x14ac:dyDescent="0.3">
      <c r="A68" s="26">
        <v>45064</v>
      </c>
      <c r="B68" s="24">
        <v>-1.4046824876350193E-2</v>
      </c>
      <c r="C68" s="24">
        <v>-1.2317047728747876E-2</v>
      </c>
      <c r="D68" s="27">
        <v>-1.307E-2</v>
      </c>
      <c r="E68" s="28">
        <v>6.2833799999999999E-4</v>
      </c>
      <c r="F68" s="24">
        <v>-1.6081269300359392E-2</v>
      </c>
      <c r="G68" s="24">
        <v>4.1522491349480849E-2</v>
      </c>
      <c r="H68" s="24">
        <v>-8.5548934529166621E-4</v>
      </c>
    </row>
    <row r="69" spans="1:8" x14ac:dyDescent="0.3">
      <c r="A69" s="26">
        <v>45065</v>
      </c>
      <c r="B69" s="24">
        <v>4.1792088494865308E-3</v>
      </c>
      <c r="C69" s="24">
        <v>-1.8511415209388208E-2</v>
      </c>
      <c r="D69" s="27">
        <v>-2.81E-3</v>
      </c>
      <c r="E69" s="28">
        <v>-5.480693E-3</v>
      </c>
      <c r="F69" s="24">
        <v>-1.0666649462365591E-2</v>
      </c>
      <c r="G69" s="24">
        <v>6.6445182724252552E-2</v>
      </c>
      <c r="H69" s="24">
        <v>3.7592062055916251E-3</v>
      </c>
    </row>
    <row r="70" spans="1:8" x14ac:dyDescent="0.3">
      <c r="A70" s="26">
        <v>45068</v>
      </c>
      <c r="B70" s="24">
        <v>1.1701368239831336E-2</v>
      </c>
      <c r="C70" s="24">
        <v>-5.9560460627078305E-4</v>
      </c>
      <c r="D70" s="27">
        <v>-1.5650000000000001E-2</v>
      </c>
      <c r="E70" s="28">
        <v>-1.5155043E-2</v>
      </c>
      <c r="F70" s="24">
        <v>-1.739326984795647E-4</v>
      </c>
      <c r="G70" s="24">
        <v>-4.6728971962616793E-2</v>
      </c>
      <c r="H70" s="24">
        <v>-2.4551349760869121E-3</v>
      </c>
    </row>
    <row r="71" spans="1:8" x14ac:dyDescent="0.3">
      <c r="A71" s="26">
        <v>45069</v>
      </c>
      <c r="B71" s="24">
        <v>-1.8350790605685563E-2</v>
      </c>
      <c r="C71" s="24">
        <v>-2.8202644039246553E-3</v>
      </c>
      <c r="D71" s="27">
        <v>-4.8900000000000002E-3</v>
      </c>
      <c r="E71" s="28">
        <v>1.632096E-3</v>
      </c>
      <c r="F71" s="24">
        <v>1.530569641370026E-2</v>
      </c>
      <c r="G71" s="24">
        <v>-1.3071895424836612E-2</v>
      </c>
      <c r="H71" s="24">
        <v>2.8991649275415276E-3</v>
      </c>
    </row>
    <row r="72" spans="1:8" x14ac:dyDescent="0.3">
      <c r="A72" s="26">
        <v>45070</v>
      </c>
      <c r="B72" s="24">
        <v>-6.748357310673074E-3</v>
      </c>
      <c r="C72" s="24">
        <v>-1.4545510964245187E-2</v>
      </c>
      <c r="D72" s="27">
        <v>0.243696</v>
      </c>
      <c r="E72" s="28">
        <v>6.6923629999999998E-3</v>
      </c>
      <c r="F72" s="24">
        <v>-1.4989293361884369E-2</v>
      </c>
      <c r="G72" s="24">
        <v>-3.9735099337748381E-2</v>
      </c>
      <c r="H72" s="24">
        <v>-6.5095435513639307E-3</v>
      </c>
    </row>
    <row r="73" spans="1:8" x14ac:dyDescent="0.3">
      <c r="A73" s="26">
        <v>45071</v>
      </c>
      <c r="B73" s="24">
        <v>1.6053971193908733E-2</v>
      </c>
      <c r="C73" s="24">
        <v>4.5100534973578103E-3</v>
      </c>
      <c r="D73" s="27">
        <v>2.5434999999999999E-2</v>
      </c>
      <c r="E73" s="28">
        <v>1.4104696999999999E-2</v>
      </c>
      <c r="F73" s="24">
        <v>4.4434791304347798E-2</v>
      </c>
      <c r="G73" s="24">
        <v>9.6551724137931116E-2</v>
      </c>
      <c r="H73" s="24">
        <v>7.9965590537508721E-3</v>
      </c>
    </row>
    <row r="74" spans="1:8" x14ac:dyDescent="0.3">
      <c r="A74" s="26">
        <v>45072</v>
      </c>
      <c r="B74" s="24">
        <v>7.6844746831625605E-3</v>
      </c>
      <c r="C74" s="24">
        <v>5.3265441993255197E-2</v>
      </c>
      <c r="D74" s="27">
        <v>2.9912999999999999E-2</v>
      </c>
      <c r="E74" s="28">
        <v>1.065959E-2</v>
      </c>
      <c r="F74" s="24">
        <v>1.2904862102199165E-2</v>
      </c>
      <c r="G74" s="24">
        <v>-8.8050314465408883E-2</v>
      </c>
      <c r="H74" s="24">
        <v>-3.4681263486382743E-3</v>
      </c>
    </row>
    <row r="75" spans="1:8" x14ac:dyDescent="0.3">
      <c r="A75" s="26">
        <v>45076</v>
      </c>
      <c r="B75" s="24">
        <v>-8.5891470187171599E-3</v>
      </c>
      <c r="C75" s="24">
        <v>-2.1314630888644467E-3</v>
      </c>
      <c r="D75" s="27">
        <v>-5.6770000000000001E-2</v>
      </c>
      <c r="E75" s="28">
        <v>-2.8201700000000002E-4</v>
      </c>
      <c r="F75" s="24">
        <v>-8.8772148980038462E-3</v>
      </c>
      <c r="G75" s="24">
        <v>0.13793103448275859</v>
      </c>
      <c r="H75" s="24">
        <v>1.5400608110184077E-2</v>
      </c>
    </row>
    <row r="76" spans="1:8" x14ac:dyDescent="0.3">
      <c r="A76" s="26">
        <v>45077</v>
      </c>
      <c r="B76" s="24">
        <v>2.5477647070892149E-2</v>
      </c>
      <c r="C76" s="24">
        <v>2.1165078862928108E-2</v>
      </c>
      <c r="D76" s="27">
        <v>5.1171000000000001E-2</v>
      </c>
      <c r="E76" s="28">
        <v>1.6022557E-2</v>
      </c>
      <c r="F76" s="24">
        <v>1.8162174188718377E-2</v>
      </c>
      <c r="G76" s="24">
        <v>-0.17878787878787875</v>
      </c>
      <c r="H76" s="24">
        <v>1.3114712213188431E-2</v>
      </c>
    </row>
    <row r="77" spans="1:8" x14ac:dyDescent="0.3">
      <c r="A77" s="26">
        <v>45078</v>
      </c>
      <c r="B77" s="24">
        <v>-2.2554872115091568E-2</v>
      </c>
      <c r="C77" s="24">
        <v>2.4339239565347639E-2</v>
      </c>
      <c r="D77" s="27">
        <v>-1.1140000000000001E-2</v>
      </c>
      <c r="E77" s="28">
        <v>4.775367E-3</v>
      </c>
      <c r="F77" s="24">
        <v>1.2055087042154088E-2</v>
      </c>
      <c r="G77" s="24">
        <v>1.4760147601476028E-2</v>
      </c>
      <c r="H77" s="24">
        <v>1.2053564336619303E-2</v>
      </c>
    </row>
    <row r="78" spans="1:8" x14ac:dyDescent="0.3">
      <c r="A78" s="26">
        <v>45079</v>
      </c>
      <c r="B78" s="24">
        <v>-1.0231975833036328E-2</v>
      </c>
      <c r="C78" s="24">
        <v>-2.0233924573241534E-2</v>
      </c>
      <c r="D78" s="27">
        <v>-3.9699999999999996E-3</v>
      </c>
      <c r="E78" s="28">
        <v>-7.571052E-3</v>
      </c>
      <c r="F78" s="24">
        <v>8.4507283702213581E-3</v>
      </c>
      <c r="G78" s="24">
        <v>-7.6363636363636356E-2</v>
      </c>
      <c r="H78" s="24">
        <v>-2.7823492932650437E-3</v>
      </c>
    </row>
    <row r="79" spans="1:8" x14ac:dyDescent="0.3">
      <c r="A79" s="26">
        <v>45082</v>
      </c>
      <c r="B79" s="24">
        <v>4.4343143707335081E-3</v>
      </c>
      <c r="C79" s="24">
        <v>-1.9704382420951745E-2</v>
      </c>
      <c r="D79" s="27">
        <v>-1.32E-2</v>
      </c>
      <c r="E79" s="28">
        <v>-2.0603710000000001E-3</v>
      </c>
      <c r="F79" s="24">
        <v>1.0454892008262705E-2</v>
      </c>
      <c r="G79" s="24">
        <v>4.7244094488189017E-2</v>
      </c>
      <c r="H79" s="24">
        <v>-2.1317120540342786E-2</v>
      </c>
    </row>
    <row r="80" spans="1:8" x14ac:dyDescent="0.3">
      <c r="A80" s="26">
        <v>45083</v>
      </c>
      <c r="B80" s="24">
        <v>1.6494282595642687E-2</v>
      </c>
      <c r="C80" s="24">
        <v>1.1595760524545405E-3</v>
      </c>
      <c r="D80" s="27">
        <v>-3.04E-2</v>
      </c>
      <c r="E80" s="28">
        <v>-7.7562890000000004E-3</v>
      </c>
      <c r="F80" s="24">
        <v>-4.2492677967832897E-2</v>
      </c>
      <c r="G80" s="24">
        <v>0.10150375939849623</v>
      </c>
      <c r="H80" s="24">
        <v>-1.1157465641140741E-2</v>
      </c>
    </row>
    <row r="81" spans="1:8" x14ac:dyDescent="0.3">
      <c r="A81" s="26">
        <v>45084</v>
      </c>
      <c r="B81" s="24">
        <v>-1.0471419000862618E-2</v>
      </c>
      <c r="C81" s="24">
        <v>2.5868729748786543E-2</v>
      </c>
      <c r="D81" s="27">
        <v>2.7619000000000001E-2</v>
      </c>
      <c r="E81" s="28">
        <v>1.5465157E-2</v>
      </c>
      <c r="F81" s="24">
        <v>2.4911300216663393E-2</v>
      </c>
      <c r="G81" s="24">
        <v>3.4129692832764381E-2</v>
      </c>
      <c r="H81" s="24">
        <v>1.6800548475795367E-2</v>
      </c>
    </row>
    <row r="82" spans="1:8" x14ac:dyDescent="0.3">
      <c r="A82" s="26">
        <v>45085</v>
      </c>
      <c r="B82" s="24">
        <v>9.1013529459659896E-3</v>
      </c>
      <c r="C82" s="24">
        <v>-6.2099549556408479E-3</v>
      </c>
      <c r="D82" s="27">
        <v>6.7510000000000001E-3</v>
      </c>
      <c r="E82" s="28">
        <v>2.1597000000000001E-3</v>
      </c>
      <c r="F82" s="24">
        <v>-6.5995975855130239E-3</v>
      </c>
      <c r="G82" s="24">
        <v>-6.6006600660065917E-2</v>
      </c>
      <c r="H82" s="24">
        <v>6.9150139488776564E-3</v>
      </c>
    </row>
    <row r="83" spans="1:8" x14ac:dyDescent="0.3">
      <c r="A83" s="26">
        <v>45086</v>
      </c>
      <c r="B83" s="24">
        <v>1.1420498535977298E-2</v>
      </c>
      <c r="C83" s="24">
        <v>1.2686943630591418E-2</v>
      </c>
      <c r="D83" s="27">
        <v>1.8364999999999999E-2</v>
      </c>
      <c r="E83" s="28">
        <v>1.5638869999999999E-2</v>
      </c>
      <c r="F83" s="24">
        <v>2.5439520375921464E-2</v>
      </c>
      <c r="G83" s="24">
        <v>-6.3604240282685562E-2</v>
      </c>
      <c r="H83" s="24">
        <v>-2.0865715986995654E-3</v>
      </c>
    </row>
    <row r="84" spans="1:8" x14ac:dyDescent="0.3">
      <c r="A84" s="26">
        <v>45089</v>
      </c>
      <c r="B84" s="24">
        <v>-6.6219132377594641E-3</v>
      </c>
      <c r="C84" s="24">
        <v>-5.9835002193819606E-3</v>
      </c>
      <c r="D84" s="27">
        <v>3.9004999999999998E-2</v>
      </c>
      <c r="E84" s="28">
        <v>-2.6117150000000001E-3</v>
      </c>
      <c r="F84" s="24">
        <v>7.1110057675600482E-4</v>
      </c>
      <c r="G84" s="24">
        <v>0</v>
      </c>
      <c r="H84" s="24">
        <v>-2.598439025339763E-3</v>
      </c>
    </row>
    <row r="85" spans="1:8" x14ac:dyDescent="0.3">
      <c r="A85" s="26">
        <v>45090</v>
      </c>
      <c r="B85" s="24">
        <v>-5.0727324950172962E-3</v>
      </c>
      <c r="C85" s="24">
        <v>-2.3325883359593392E-2</v>
      </c>
      <c r="D85" s="27">
        <v>4.8145E-2</v>
      </c>
      <c r="E85" s="28">
        <v>3.4913510000000002E-3</v>
      </c>
      <c r="F85" s="24">
        <v>-1.8948838814184306E-3</v>
      </c>
      <c r="G85" s="24">
        <v>-5.6603773584905627E-2</v>
      </c>
      <c r="H85" s="24">
        <v>-6.4012620250943092E-2</v>
      </c>
    </row>
    <row r="86" spans="1:8" x14ac:dyDescent="0.3">
      <c r="A86" s="26">
        <v>45091</v>
      </c>
      <c r="B86" s="24">
        <v>4.0575041931859828E-3</v>
      </c>
      <c r="C86" s="24">
        <v>-7.7035092426194481E-4</v>
      </c>
      <c r="D86" s="27">
        <v>-8.0000000000000002E-3</v>
      </c>
      <c r="E86" s="28">
        <v>1.1198771999999999E-2</v>
      </c>
      <c r="F86" s="24">
        <v>5.4580209691190637E-3</v>
      </c>
      <c r="G86" s="24">
        <v>2.7999999999999935E-2</v>
      </c>
      <c r="H86" s="24">
        <v>1.7271565917465641E-2</v>
      </c>
    </row>
    <row r="87" spans="1:8" x14ac:dyDescent="0.3">
      <c r="A87" s="26">
        <v>45092</v>
      </c>
      <c r="B87" s="24">
        <v>4.4132216316022559E-3</v>
      </c>
      <c r="C87" s="24">
        <v>-9.444850856464182E-3</v>
      </c>
      <c r="D87" s="27">
        <v>9.1399999999999999E-4</v>
      </c>
      <c r="E87" s="28">
        <v>-5.8598809999999999E-3</v>
      </c>
      <c r="F87" s="24">
        <v>-1.2744890152270528E-2</v>
      </c>
      <c r="G87" s="24">
        <v>-5.8365758754863779E-2</v>
      </c>
      <c r="H87" s="24">
        <v>-1.5883597367568027E-2</v>
      </c>
    </row>
    <row r="88" spans="1:8" x14ac:dyDescent="0.3">
      <c r="A88" s="26">
        <v>45093</v>
      </c>
      <c r="B88" s="24">
        <v>5.320272063206951E-3</v>
      </c>
      <c r="C88" s="24">
        <v>-5.838166838389152E-4</v>
      </c>
      <c r="D88" s="27">
        <v>2.6141000000000001E-2</v>
      </c>
      <c r="E88" s="28">
        <v>4.8661E-4</v>
      </c>
      <c r="F88" s="24">
        <v>2.3109491164387758E-3</v>
      </c>
      <c r="G88" s="24">
        <v>-2.4793388429752088E-2</v>
      </c>
      <c r="H88" s="24">
        <v>2.3773722633927401E-2</v>
      </c>
    </row>
    <row r="89" spans="1:8" x14ac:dyDescent="0.3">
      <c r="A89" s="26">
        <v>45097</v>
      </c>
      <c r="B89" s="24">
        <v>-6.2925117403672915E-3</v>
      </c>
      <c r="C89" s="24">
        <v>1.1487622287345381E-2</v>
      </c>
      <c r="D89" s="27">
        <v>-1.7420000000000001E-2</v>
      </c>
      <c r="E89" s="28">
        <v>-5.6752779999999997E-3</v>
      </c>
      <c r="F89" s="24">
        <v>-7.552846299513887E-3</v>
      </c>
      <c r="G89" s="24">
        <v>-2.5423728813559344E-2</v>
      </c>
      <c r="H89" s="24">
        <v>1.5679893803541147E-2</v>
      </c>
    </row>
    <row r="90" spans="1:8" x14ac:dyDescent="0.3">
      <c r="A90" s="26">
        <v>45098</v>
      </c>
      <c r="B90" s="24">
        <v>1.1578473313776125E-2</v>
      </c>
      <c r="C90" s="24">
        <v>1.193450105270878E-2</v>
      </c>
      <c r="D90" s="27">
        <v>-4.6000000000000001E-4</v>
      </c>
      <c r="E90" s="28">
        <v>1.6525270000000002E-2</v>
      </c>
      <c r="F90" s="24">
        <v>4.2617895656206106E-2</v>
      </c>
      <c r="G90" s="24">
        <v>8.6956521739130523E-3</v>
      </c>
      <c r="H90" s="24">
        <v>4.8243363516620201E-3</v>
      </c>
    </row>
    <row r="91" spans="1:8" x14ac:dyDescent="0.3">
      <c r="A91" s="26">
        <v>45099</v>
      </c>
      <c r="B91" s="24">
        <v>-4.0860039531188715E-3</v>
      </c>
      <c r="C91" s="24">
        <v>7.4186334746712164E-3</v>
      </c>
      <c r="D91" s="27">
        <v>-1.8970000000000001E-2</v>
      </c>
      <c r="E91" s="28">
        <v>-1.7113090000000001E-3</v>
      </c>
      <c r="F91" s="24">
        <v>-6.3003614122332189E-3</v>
      </c>
      <c r="G91" s="24">
        <v>2.155172413793115E-2</v>
      </c>
      <c r="H91" s="24">
        <v>-4.2793389639470478E-3</v>
      </c>
    </row>
    <row r="92" spans="1:8" x14ac:dyDescent="0.3">
      <c r="A92" s="26">
        <v>45100</v>
      </c>
      <c r="B92" s="24">
        <v>1.9567191697707965E-2</v>
      </c>
      <c r="C92" s="24">
        <v>5.2870274548001426E-3</v>
      </c>
      <c r="D92" s="27">
        <v>-3.7359999999999997E-2</v>
      </c>
      <c r="E92" s="28">
        <v>-7.5529259999999997E-3</v>
      </c>
      <c r="F92" s="24">
        <v>-1.5464315851475932E-2</v>
      </c>
      <c r="G92" s="24">
        <v>-8.4388185654008505E-2</v>
      </c>
      <c r="H92" s="24">
        <v>4.3187404796995897E-3</v>
      </c>
    </row>
    <row r="93" spans="1:8" x14ac:dyDescent="0.3">
      <c r="A93" s="26">
        <v>45103</v>
      </c>
      <c r="B93" s="24">
        <v>1.4522556250543715E-2</v>
      </c>
      <c r="C93" s="24">
        <v>3.7563528270970231E-4</v>
      </c>
      <c r="D93" s="27">
        <v>3.0616000000000001E-2</v>
      </c>
      <c r="E93" s="28">
        <v>1.5059082999999999E-2</v>
      </c>
      <c r="F93" s="24">
        <v>1.4529105245753494E-2</v>
      </c>
      <c r="G93" s="24">
        <v>-9.2165898617511607E-3</v>
      </c>
      <c r="H93" s="24">
        <v>7.3059185985983911E-3</v>
      </c>
    </row>
    <row r="94" spans="1:8" x14ac:dyDescent="0.3">
      <c r="A94" s="26">
        <v>45104</v>
      </c>
      <c r="B94" s="24">
        <v>1.6780743520377684E-3</v>
      </c>
      <c r="C94" s="24">
        <v>9.7634284154209834E-3</v>
      </c>
      <c r="D94" s="27">
        <v>-1.8120000000000001E-2</v>
      </c>
      <c r="E94" s="28">
        <v>6.3277619999999998E-3</v>
      </c>
      <c r="F94" s="24">
        <v>-1.0837591545618552E-3</v>
      </c>
      <c r="G94" s="24">
        <v>4.6511627906976785E-2</v>
      </c>
      <c r="H94" s="24">
        <v>-1.6806202546794869E-2</v>
      </c>
    </row>
    <row r="95" spans="1:8" x14ac:dyDescent="0.3">
      <c r="A95" s="26">
        <v>45105</v>
      </c>
      <c r="B95" s="24">
        <v>1.9546793341530854E-3</v>
      </c>
      <c r="C95" s="24">
        <v>-1.7478618751542246E-2</v>
      </c>
      <c r="D95" s="27">
        <v>-7.1700000000000002E-3</v>
      </c>
      <c r="E95" s="28">
        <v>1.7965990000000001E-3</v>
      </c>
      <c r="F95" s="24">
        <v>-8.8344006652263923E-3</v>
      </c>
      <c r="G95" s="24">
        <v>-3.555555555555559E-2</v>
      </c>
      <c r="H95" s="24">
        <v>4.1943543939538964E-3</v>
      </c>
    </row>
    <row r="96" spans="1:8" x14ac:dyDescent="0.3">
      <c r="A96" s="26">
        <v>45106</v>
      </c>
      <c r="B96" s="24">
        <v>-2.5878228855447309E-3</v>
      </c>
      <c r="C96" s="24">
        <v>-1.3246565724073409E-3</v>
      </c>
      <c r="D96" s="27">
        <v>3.6255000000000003E-2</v>
      </c>
      <c r="E96" s="28">
        <v>2.3102434000000002E-2</v>
      </c>
      <c r="F96" s="24">
        <v>1.9233768268432164E-2</v>
      </c>
      <c r="G96" s="24">
        <v>5.5299539170506964E-2</v>
      </c>
      <c r="H96" s="24">
        <v>8.8154585631928118E-3</v>
      </c>
    </row>
    <row r="97" spans="1:8" x14ac:dyDescent="0.3">
      <c r="A97" s="26">
        <v>45107</v>
      </c>
      <c r="B97" s="24">
        <v>-1.1344554653872938E-2</v>
      </c>
      <c r="C97" s="24">
        <v>6.253437420573358E-3</v>
      </c>
      <c r="D97" s="27">
        <v>2.624E-3</v>
      </c>
      <c r="E97" s="28">
        <v>-7.7847020000000001E-3</v>
      </c>
      <c r="F97" s="24">
        <v>-1.0739490558918819E-3</v>
      </c>
      <c r="G97" s="24">
        <v>1.3100436681222622E-2</v>
      </c>
      <c r="H97" s="24">
        <v>-5.7424289419972388E-3</v>
      </c>
    </row>
    <row r="98" spans="1:8" x14ac:dyDescent="0.3">
      <c r="A98" s="26">
        <v>45110</v>
      </c>
      <c r="B98" s="24">
        <v>8.9533515120162905E-3</v>
      </c>
      <c r="C98" s="24">
        <v>3.2015889202521358E-3</v>
      </c>
      <c r="D98" s="27">
        <v>-2.2599999999999999E-3</v>
      </c>
      <c r="E98" s="28">
        <v>-5.8713180000000004E-3</v>
      </c>
      <c r="F98" s="24">
        <v>1.2287206171962394E-3</v>
      </c>
      <c r="G98" s="24">
        <v>-2.5862068965517265E-2</v>
      </c>
      <c r="H98" s="24">
        <v>-1.3936583637601292E-2</v>
      </c>
    </row>
    <row r="99" spans="1:8" x14ac:dyDescent="0.3">
      <c r="A99" s="26">
        <v>45112</v>
      </c>
      <c r="B99" s="24">
        <v>1.4381837989817792E-2</v>
      </c>
      <c r="C99" s="24">
        <v>2.8157935466362185E-3</v>
      </c>
      <c r="D99" s="27">
        <v>-5.0600000000000003E-3</v>
      </c>
      <c r="E99" s="28">
        <v>2.5087080000000001E-3</v>
      </c>
      <c r="F99" s="24">
        <v>-1.5493203885058909E-2</v>
      </c>
      <c r="G99" s="24">
        <v>-1.7699115044247607E-2</v>
      </c>
      <c r="H99" s="24">
        <v>-3.947220127925026E-3</v>
      </c>
    </row>
    <row r="100" spans="1:8" x14ac:dyDescent="0.3">
      <c r="A100" s="26">
        <v>45113</v>
      </c>
      <c r="B100" s="24">
        <v>7.2650626050398785E-3</v>
      </c>
      <c r="C100" s="24">
        <v>1.2916595944619231E-2</v>
      </c>
      <c r="D100" s="27">
        <v>9.5010000000000008E-3</v>
      </c>
      <c r="E100" s="28">
        <v>-5.8913719999999998E-3</v>
      </c>
      <c r="F100" s="24">
        <v>1.1062620667944622E-2</v>
      </c>
      <c r="G100" s="24">
        <v>0</v>
      </c>
      <c r="H100" s="24">
        <v>-1.6575758655401871E-2</v>
      </c>
    </row>
    <row r="101" spans="1:8" x14ac:dyDescent="0.3">
      <c r="A101" s="26">
        <v>45114</v>
      </c>
      <c r="B101" s="24">
        <v>-3.2451656567851874E-4</v>
      </c>
      <c r="C101" s="24">
        <v>1.8480352000487569E-3</v>
      </c>
      <c r="D101" s="27">
        <v>-7.6E-3</v>
      </c>
      <c r="E101" s="28">
        <v>-1.0855814E-2</v>
      </c>
      <c r="F101" s="24">
        <v>-2.0419186472639753E-2</v>
      </c>
      <c r="G101" s="24">
        <v>4.9549549549549488E-2</v>
      </c>
      <c r="H101" s="24">
        <v>3.1847108946174425E-3</v>
      </c>
    </row>
    <row r="102" spans="1:8" x14ac:dyDescent="0.3">
      <c r="A102" s="26">
        <v>45117</v>
      </c>
      <c r="B102" s="24">
        <v>4.8682819640407157E-3</v>
      </c>
      <c r="C102" s="24">
        <v>-2.3796404231664674E-2</v>
      </c>
      <c r="D102" s="27">
        <v>5.3340000000000002E-3</v>
      </c>
      <c r="E102" s="28">
        <v>-2.8099129999999998E-3</v>
      </c>
      <c r="F102" s="24">
        <v>1.2978856595111858E-2</v>
      </c>
      <c r="G102" s="24">
        <v>0</v>
      </c>
      <c r="H102" s="24">
        <v>-3.4548136284197995E-4</v>
      </c>
    </row>
    <row r="103" spans="1:8" x14ac:dyDescent="0.3">
      <c r="A103" s="26">
        <v>45118</v>
      </c>
      <c r="B103" s="24">
        <v>-7.7021164966685159E-4</v>
      </c>
      <c r="C103" s="24">
        <v>-9.2591606338471386E-3</v>
      </c>
      <c r="D103" s="27">
        <v>3.5302E-2</v>
      </c>
      <c r="E103" s="28">
        <v>8.9855200000000003E-3</v>
      </c>
      <c r="F103" s="24">
        <v>1.5685696658531579E-2</v>
      </c>
      <c r="G103" s="24">
        <v>-8.5836909871244704E-3</v>
      </c>
      <c r="H103" s="24">
        <v>-2.4174195823263227E-2</v>
      </c>
    </row>
    <row r="104" spans="1:8" x14ac:dyDescent="0.3">
      <c r="A104" s="26">
        <v>45119</v>
      </c>
      <c r="B104" s="24">
        <v>-1.0044746995023982E-2</v>
      </c>
      <c r="C104" s="24">
        <v>1.0490068195401121E-2</v>
      </c>
      <c r="D104" s="27">
        <v>4.7264E-2</v>
      </c>
      <c r="E104" s="28">
        <v>4.0574469999999996E-3</v>
      </c>
      <c r="F104" s="24">
        <v>2.6758409172207741E-2</v>
      </c>
      <c r="G104" s="24">
        <v>-4.3290043290044287E-3</v>
      </c>
      <c r="H104" s="24">
        <v>-8.7447189974082847E-3</v>
      </c>
    </row>
    <row r="105" spans="1:8" x14ac:dyDescent="0.3">
      <c r="A105" s="26">
        <v>45120</v>
      </c>
      <c r="B105" s="24">
        <v>2.7622317169626249E-4</v>
      </c>
      <c r="C105" s="24">
        <v>-3.0199655203274212E-3</v>
      </c>
      <c r="D105" s="27">
        <v>-1.1050000000000001E-2</v>
      </c>
      <c r="E105" s="28">
        <v>7.8741599999999998E-4</v>
      </c>
      <c r="F105" s="24">
        <v>2.8294117015022872E-3</v>
      </c>
      <c r="G105" s="24">
        <v>-3.9130434782608636E-2</v>
      </c>
      <c r="H105" s="24">
        <v>7.240645948065226E-2</v>
      </c>
    </row>
    <row r="106" spans="1:8" x14ac:dyDescent="0.3">
      <c r="A106" s="26">
        <v>45121</v>
      </c>
      <c r="B106" s="24">
        <v>-5.2724012220409125E-4</v>
      </c>
      <c r="C106" s="24">
        <v>4.3544269625163563E-3</v>
      </c>
      <c r="D106" s="27">
        <v>2.1817E-2</v>
      </c>
      <c r="E106" s="28">
        <v>1.7305485999999998E-2</v>
      </c>
      <c r="F106" s="24">
        <v>-8.3159716231941648E-3</v>
      </c>
      <c r="G106" s="24">
        <v>1.8099547511312233E-2</v>
      </c>
      <c r="H106" s="24">
        <v>8.1428760329657051E-3</v>
      </c>
    </row>
    <row r="107" spans="1:8" x14ac:dyDescent="0.3">
      <c r="A107" s="26">
        <v>45124</v>
      </c>
      <c r="B107" s="24">
        <v>-1.4319921996744974E-3</v>
      </c>
      <c r="C107" s="24">
        <v>0</v>
      </c>
      <c r="D107" s="27">
        <v>2.2234E-2</v>
      </c>
      <c r="E107" s="28">
        <v>-1.3403250000000001E-3</v>
      </c>
      <c r="F107" s="24">
        <v>-5.4656784286564591E-3</v>
      </c>
      <c r="G107" s="24">
        <v>-8.8888888888888976E-3</v>
      </c>
      <c r="H107" s="24">
        <v>3.2887195515322154E-2</v>
      </c>
    </row>
    <row r="108" spans="1:8" x14ac:dyDescent="0.3">
      <c r="A108" s="26">
        <v>45125</v>
      </c>
      <c r="B108" s="24">
        <v>1.8365222021027593E-2</v>
      </c>
      <c r="C108" s="24">
        <v>-9.4250962260558884E-3</v>
      </c>
      <c r="D108" s="27">
        <v>-8.7799999999999996E-3</v>
      </c>
      <c r="E108" s="28">
        <v>7.0716820000000001E-3</v>
      </c>
      <c r="F108" s="24">
        <v>1.9046894240052813E-2</v>
      </c>
      <c r="G108" s="24">
        <v>-2.2421524663677049E-2</v>
      </c>
      <c r="H108" s="24">
        <v>7.400011129247974E-3</v>
      </c>
    </row>
    <row r="109" spans="1:8" x14ac:dyDescent="0.3">
      <c r="A109" s="26">
        <v>45126</v>
      </c>
      <c r="B109" s="24">
        <v>-8.6711293284695273E-3</v>
      </c>
      <c r="C109" s="24">
        <v>1.7697424719710017E-2</v>
      </c>
      <c r="D109" s="27">
        <v>-3.3070000000000002E-2</v>
      </c>
      <c r="E109" s="28">
        <v>-1.0097299000000001E-2</v>
      </c>
      <c r="F109" s="24">
        <v>-3.989357240031359E-2</v>
      </c>
      <c r="G109" s="24">
        <v>-3.6697247706422048E-2</v>
      </c>
      <c r="H109" s="24">
        <v>1.0720543188213576E-3</v>
      </c>
    </row>
    <row r="110" spans="1:8" x14ac:dyDescent="0.3">
      <c r="A110" s="26">
        <v>45127</v>
      </c>
      <c r="B110" s="24">
        <v>2.8159847486944997E-3</v>
      </c>
      <c r="C110" s="24">
        <v>4.113713996507189E-3</v>
      </c>
      <c r="D110" s="27">
        <v>-2.6599999999999999E-2</v>
      </c>
      <c r="E110" s="28">
        <v>-6.1617249999999998E-3</v>
      </c>
      <c r="F110" s="24">
        <v>3.0773313208585558E-4</v>
      </c>
      <c r="G110" s="24">
        <v>-9.5238095238095316E-3</v>
      </c>
      <c r="H110" s="24">
        <v>4.5414514828903555E-3</v>
      </c>
    </row>
    <row r="111" spans="1:8" x14ac:dyDescent="0.3">
      <c r="A111" s="26">
        <v>45128</v>
      </c>
      <c r="B111" s="24">
        <v>-1.9656615498551914E-2</v>
      </c>
      <c r="C111" s="24">
        <v>2.3091226238018781E-2</v>
      </c>
      <c r="D111" s="27">
        <v>6.8380000000000003E-3</v>
      </c>
      <c r="E111" s="28">
        <v>4.2201169999999998E-3</v>
      </c>
      <c r="F111" s="24">
        <v>-9.2307461538461248E-3</v>
      </c>
      <c r="G111" s="24">
        <v>-3.8461538461538491E-2</v>
      </c>
      <c r="H111" s="24">
        <v>4.2446031220611654E-3</v>
      </c>
    </row>
    <row r="112" spans="1:8" x14ac:dyDescent="0.3">
      <c r="A112" s="26">
        <v>45131</v>
      </c>
      <c r="B112" s="24">
        <v>-3.9036455255877923E-3</v>
      </c>
      <c r="C112" s="24">
        <v>9.4648929261082707E-3</v>
      </c>
      <c r="D112" s="27">
        <v>2.3917000000000001E-2</v>
      </c>
      <c r="E112" s="28">
        <v>4.513614E-3</v>
      </c>
      <c r="F112" s="24">
        <v>2.562127269515727E-3</v>
      </c>
      <c r="G112" s="24">
        <v>-1.5000000000000013E-2</v>
      </c>
      <c r="H112" s="24">
        <v>4.4231873784392152E-3</v>
      </c>
    </row>
    <row r="113" spans="1:8" x14ac:dyDescent="0.3">
      <c r="A113" s="26">
        <v>45132</v>
      </c>
      <c r="B113" s="24">
        <v>3.3591842955902965E-3</v>
      </c>
      <c r="C113" s="24">
        <v>1.8211361794516157E-2</v>
      </c>
      <c r="D113" s="27">
        <v>-4.9699999999999996E-3</v>
      </c>
      <c r="E113" s="28">
        <v>4.54492E-3</v>
      </c>
      <c r="F113" s="24">
        <v>-7.5893360338677189E-3</v>
      </c>
      <c r="G113" s="24">
        <v>-1.5228426395939101E-2</v>
      </c>
      <c r="H113" s="24">
        <v>-5.7345933616088536E-3</v>
      </c>
    </row>
    <row r="114" spans="1:8" x14ac:dyDescent="0.3">
      <c r="A114" s="26">
        <v>45133</v>
      </c>
      <c r="B114" s="24">
        <v>7.0762089271822958E-3</v>
      </c>
      <c r="C114" s="24">
        <v>-1.2218957255768057E-2</v>
      </c>
      <c r="D114" s="27">
        <v>9.8569999999999994E-3</v>
      </c>
      <c r="E114" s="28">
        <v>-6.5809659999999997E-3</v>
      </c>
      <c r="F114" s="24">
        <v>7.8038240095436599E-4</v>
      </c>
      <c r="G114" s="24">
        <v>-1.546391752577321E-2</v>
      </c>
      <c r="H114" s="24">
        <v>-5.4527569214012474E-3</v>
      </c>
    </row>
    <row r="115" spans="1:8" x14ac:dyDescent="0.3">
      <c r="A115" s="26">
        <v>45134</v>
      </c>
      <c r="B115" s="24">
        <v>-1.7755131214902648E-2</v>
      </c>
      <c r="C115" s="24">
        <v>-1.9361743449278879E-2</v>
      </c>
      <c r="D115" s="27">
        <v>1.8518E-2</v>
      </c>
      <c r="E115" s="28">
        <v>1.3507989E-2</v>
      </c>
      <c r="F115" s="24">
        <v>3.087724756335275E-2</v>
      </c>
      <c r="G115" s="24">
        <v>3.6649214659685896E-2</v>
      </c>
      <c r="H115" s="24">
        <v>-4.5919989470287878E-3</v>
      </c>
    </row>
    <row r="116" spans="1:8" x14ac:dyDescent="0.3">
      <c r="A116" s="26">
        <v>45135</v>
      </c>
      <c r="B116" s="24">
        <v>7.6663084411336749E-3</v>
      </c>
      <c r="C116" s="24">
        <v>3.6563546219125906E-3</v>
      </c>
      <c r="D116" s="27">
        <v>-4.4999999999999999E-4</v>
      </c>
      <c r="E116" s="28">
        <v>3.1659689999999998E-3</v>
      </c>
      <c r="F116" s="24">
        <v>1.1118568354663244E-2</v>
      </c>
      <c r="G116" s="24">
        <v>1.5151515151515053E-2</v>
      </c>
      <c r="H116" s="24">
        <v>6.8799187604966722E-3</v>
      </c>
    </row>
    <row r="117" spans="1:8" x14ac:dyDescent="0.3">
      <c r="A117" s="26">
        <v>45138</v>
      </c>
      <c r="B117" s="24">
        <v>-4.2238349702858327E-3</v>
      </c>
      <c r="C117" s="24">
        <v>-7.1038553561577544E-3</v>
      </c>
      <c r="D117" s="27">
        <v>-4.7499999999999999E-3</v>
      </c>
      <c r="E117" s="28">
        <v>-4.2759180000000001E-3</v>
      </c>
      <c r="F117" s="24">
        <v>-1.4886229085903703E-2</v>
      </c>
      <c r="G117" s="24">
        <v>-3.4825870646766094E-2</v>
      </c>
      <c r="H117" s="24">
        <v>-3.2189386656129582E-3</v>
      </c>
    </row>
    <row r="118" spans="1:8" x14ac:dyDescent="0.3">
      <c r="A118" s="26">
        <v>45139</v>
      </c>
      <c r="B118" s="24">
        <v>1.4104996453724965E-2</v>
      </c>
      <c r="C118" s="24">
        <v>1.8528692636350822E-2</v>
      </c>
      <c r="D118" s="27">
        <v>-4.8120000000000003E-2</v>
      </c>
      <c r="E118" s="28">
        <v>-1.5489927000000001E-2</v>
      </c>
      <c r="F118" s="24">
        <v>-2.6425658342688785E-2</v>
      </c>
      <c r="G118" s="24">
        <v>-2.5773195876288683E-2</v>
      </c>
      <c r="H118" s="24">
        <v>1.1882492234166027E-4</v>
      </c>
    </row>
    <row r="119" spans="1:8" x14ac:dyDescent="0.3">
      <c r="A119" s="26">
        <v>45140</v>
      </c>
      <c r="B119" s="24">
        <v>-9.2724659795443143E-3</v>
      </c>
      <c r="C119" s="24">
        <v>-9.1858928723600464E-3</v>
      </c>
      <c r="D119" s="27">
        <v>5.5570000000000003E-3</v>
      </c>
      <c r="E119" s="28">
        <v>-7.321691E-3</v>
      </c>
      <c r="F119" s="24">
        <v>5.4597688306810268E-3</v>
      </c>
      <c r="G119" s="24">
        <v>1.5873015873015889E-2</v>
      </c>
      <c r="H119" s="24">
        <v>1.1880880917816713E-4</v>
      </c>
    </row>
    <row r="120" spans="1:8" x14ac:dyDescent="0.3">
      <c r="A120" s="26">
        <v>45141</v>
      </c>
      <c r="B120" s="24">
        <v>1.2207712042096594E-3</v>
      </c>
      <c r="C120" s="24">
        <v>9.6346793133440141E-3</v>
      </c>
      <c r="D120" s="27">
        <v>3.7069999999999998E-3</v>
      </c>
      <c r="E120" s="28">
        <v>-4.8020090000000001E-2</v>
      </c>
      <c r="F120" s="24">
        <v>8.2693372657098196E-2</v>
      </c>
      <c r="G120" s="24">
        <v>-2.6041666666666574E-2</v>
      </c>
      <c r="H120" s="24">
        <v>-4.2188807036071009E-3</v>
      </c>
    </row>
    <row r="121" spans="1:8" x14ac:dyDescent="0.3">
      <c r="A121" s="26">
        <v>45142</v>
      </c>
      <c r="B121" s="24">
        <v>8.8144368828410175E-3</v>
      </c>
      <c r="C121" s="24">
        <v>7.9221765150230827E-3</v>
      </c>
      <c r="D121" s="27">
        <v>1.6494999999999999E-2</v>
      </c>
      <c r="E121" s="28">
        <v>-1.7253559000000002E-2</v>
      </c>
      <c r="F121" s="24">
        <v>1.898684435832974E-2</v>
      </c>
      <c r="G121" s="24">
        <v>-9.0909090909090981E-2</v>
      </c>
      <c r="H121" s="24">
        <v>1.5932946201016394E-2</v>
      </c>
    </row>
    <row r="122" spans="1:8" x14ac:dyDescent="0.3">
      <c r="A122" s="26">
        <v>45145</v>
      </c>
      <c r="B122" s="24">
        <v>-5.4387967243742646E-3</v>
      </c>
      <c r="C122" s="24">
        <v>-9.4676596750167177E-3</v>
      </c>
      <c r="D122" s="27">
        <v>-1.6580000000000001E-2</v>
      </c>
      <c r="E122" s="28">
        <v>5.3115999999999997E-3</v>
      </c>
      <c r="F122" s="24">
        <v>-1.6031493348112155E-2</v>
      </c>
      <c r="G122" s="24">
        <v>7.0588235294117715E-2</v>
      </c>
      <c r="H122" s="24">
        <v>-9.5547514685746272E-3</v>
      </c>
    </row>
    <row r="123" spans="1:8" x14ac:dyDescent="0.3">
      <c r="A123" s="26">
        <v>45146</v>
      </c>
      <c r="B123" s="24">
        <v>9.1142553620298643E-3</v>
      </c>
      <c r="C123" s="24">
        <v>-1.2623982667386525E-3</v>
      </c>
      <c r="D123" s="27">
        <v>-4.7239999999999997E-2</v>
      </c>
      <c r="E123" s="28">
        <v>-8.9543149999999992E-3</v>
      </c>
      <c r="F123" s="24">
        <v>-1.4934943333786612E-2</v>
      </c>
      <c r="G123" s="24">
        <v>-4.945054945054949E-2</v>
      </c>
      <c r="H123" s="24">
        <v>-7.413098077858303E-3</v>
      </c>
    </row>
    <row r="124" spans="1:8" x14ac:dyDescent="0.3">
      <c r="A124" s="26">
        <v>45147</v>
      </c>
      <c r="B124" s="24">
        <v>-1.0361686799313707E-2</v>
      </c>
      <c r="C124" s="24">
        <v>-3.3405577714120484E-2</v>
      </c>
      <c r="D124" s="27">
        <v>-3.8999999999999998E-3</v>
      </c>
      <c r="E124" s="28">
        <v>-1.2347910000000001E-3</v>
      </c>
      <c r="F124" s="24">
        <v>5.1504676757141363E-3</v>
      </c>
      <c r="G124" s="24">
        <v>-5.7803468208092535E-3</v>
      </c>
      <c r="H124" s="24">
        <v>2.7284824491478001E-3</v>
      </c>
    </row>
    <row r="125" spans="1:8" x14ac:dyDescent="0.3">
      <c r="A125" s="26">
        <v>45148</v>
      </c>
      <c r="B125" s="24">
        <v>-2.028509358569966E-4</v>
      </c>
      <c r="C125" s="24">
        <v>-3.9230713356124755E-3</v>
      </c>
      <c r="D125" s="27">
        <v>-3.6170000000000001E-2</v>
      </c>
      <c r="E125" s="28">
        <v>3.37592E-4</v>
      </c>
      <c r="F125" s="24">
        <v>-1.0825202234776361E-3</v>
      </c>
      <c r="G125" s="24">
        <v>5.8139534883720981E-3</v>
      </c>
      <c r="H125" s="24">
        <v>8.997396453631663E-3</v>
      </c>
    </row>
    <row r="126" spans="1:8" x14ac:dyDescent="0.3">
      <c r="A126" s="26">
        <v>45149</v>
      </c>
      <c r="B126" s="24">
        <v>-4.4374649566812996E-3</v>
      </c>
      <c r="C126" s="24">
        <v>1.0127590619348526E-2</v>
      </c>
      <c r="D126" s="27">
        <v>7.0933999999999997E-2</v>
      </c>
      <c r="E126" s="28">
        <v>9.3932949999999994E-3</v>
      </c>
      <c r="F126" s="24">
        <v>1.5605830052573495E-2</v>
      </c>
      <c r="G126" s="24">
        <v>-1.7341040462427761E-2</v>
      </c>
      <c r="H126" s="24">
        <v>5.7478890666906209E-3</v>
      </c>
    </row>
    <row r="127" spans="1:8" x14ac:dyDescent="0.3">
      <c r="A127" s="26">
        <v>45152</v>
      </c>
      <c r="B127" s="24">
        <v>-1.1461400168119838E-3</v>
      </c>
      <c r="C127" s="24">
        <v>2.9706040778580342E-3</v>
      </c>
      <c r="D127" s="27">
        <v>4.274E-3</v>
      </c>
      <c r="E127" s="28">
        <v>-1.1200405E-2</v>
      </c>
      <c r="F127" s="24">
        <v>-2.0630353955947454E-2</v>
      </c>
      <c r="G127" s="24">
        <v>-4.1176470588235335E-2</v>
      </c>
      <c r="H127" s="24">
        <v>-8.2985305541575689E-3</v>
      </c>
    </row>
    <row r="128" spans="1:8" x14ac:dyDescent="0.3">
      <c r="A128" s="26">
        <v>45153</v>
      </c>
      <c r="B128" s="24">
        <v>2.6264003810426931E-3</v>
      </c>
      <c r="C128" s="24">
        <v>2.7767950285607175E-3</v>
      </c>
      <c r="D128" s="27">
        <v>-1.0330000000000001E-2</v>
      </c>
      <c r="E128" s="28">
        <v>-4.9591089999999997E-3</v>
      </c>
      <c r="F128" s="24">
        <v>-1.8885676165986354E-2</v>
      </c>
      <c r="G128" s="24">
        <v>-1.2269938650306624E-2</v>
      </c>
      <c r="H128" s="24">
        <v>-6.1774219765442003E-3</v>
      </c>
    </row>
    <row r="129" spans="1:8" x14ac:dyDescent="0.3">
      <c r="A129" s="26">
        <v>45154</v>
      </c>
      <c r="B129" s="24">
        <v>1.1800571292322235E-2</v>
      </c>
      <c r="C129" s="24">
        <v>-7.0149188948217594E-3</v>
      </c>
      <c r="D129" s="27">
        <v>-3.2699999999999999E-3</v>
      </c>
      <c r="E129" s="28">
        <v>-1.4555083999999999E-2</v>
      </c>
      <c r="F129" s="24">
        <v>-8.0699707078567343E-3</v>
      </c>
      <c r="G129" s="24">
        <v>0</v>
      </c>
      <c r="H129" s="24">
        <v>-1.9064226935122993E-2</v>
      </c>
    </row>
    <row r="130" spans="1:8" x14ac:dyDescent="0.3">
      <c r="A130" s="26">
        <v>45155</v>
      </c>
      <c r="B130" s="24">
        <v>8.0936731611483612E-3</v>
      </c>
      <c r="C130" s="24">
        <v>-7.2504491768221246E-3</v>
      </c>
      <c r="D130" s="27">
        <v>-1.0399999999999999E-3</v>
      </c>
      <c r="E130" s="28">
        <v>2.8161340000000001E-3</v>
      </c>
      <c r="F130" s="24">
        <v>-5.6724512814584913E-3</v>
      </c>
      <c r="G130" s="24">
        <v>3.1055900621117901E-2</v>
      </c>
      <c r="H130" s="24">
        <v>9.0695476858966857E-3</v>
      </c>
    </row>
    <row r="131" spans="1:8" x14ac:dyDescent="0.3">
      <c r="A131" s="26">
        <v>45156</v>
      </c>
      <c r="B131" s="24">
        <v>-8.4525138230045534E-3</v>
      </c>
      <c r="C131" s="24">
        <v>2.6217030358191688E-3</v>
      </c>
      <c r="D131" s="27">
        <v>8.4712999999999997E-2</v>
      </c>
      <c r="E131" s="28">
        <v>7.7366910000000004E-3</v>
      </c>
      <c r="F131" s="24">
        <v>1.0959255284797662E-2</v>
      </c>
      <c r="G131" s="24">
        <v>4.8192771084337394E-2</v>
      </c>
      <c r="H131" s="24">
        <v>-1.5247714006960463E-3</v>
      </c>
    </row>
    <row r="132" spans="1:8" x14ac:dyDescent="0.3">
      <c r="A132" s="26">
        <v>45159</v>
      </c>
      <c r="B132" s="24">
        <v>1.3126417634333715E-2</v>
      </c>
      <c r="C132" s="24">
        <v>8.2181885991850535E-3</v>
      </c>
      <c r="D132" s="27">
        <v>-2.7660000000000001E-2</v>
      </c>
      <c r="E132" s="28">
        <v>7.9049759999999993E-3</v>
      </c>
      <c r="F132" s="24">
        <v>-3.1927013836420088E-3</v>
      </c>
      <c r="G132" s="24">
        <v>-5.7471264367816143E-3</v>
      </c>
      <c r="H132" s="24">
        <v>-1.072978905111051E-2</v>
      </c>
    </row>
    <row r="133" spans="1:8" x14ac:dyDescent="0.3">
      <c r="A133" s="26">
        <v>45160</v>
      </c>
      <c r="B133" s="24">
        <v>1.1293457680299395E-2</v>
      </c>
      <c r="C133" s="24">
        <v>1.1485686549143009E-2</v>
      </c>
      <c r="D133" s="27">
        <v>3.1706999999999999E-2</v>
      </c>
      <c r="E133" s="28">
        <v>2.1948868E-2</v>
      </c>
      <c r="F133" s="24">
        <v>9.4599925512104301E-3</v>
      </c>
      <c r="G133" s="24">
        <v>1.7341040462427761E-2</v>
      </c>
      <c r="H133" s="24">
        <v>-5.8902467281116951E-3</v>
      </c>
    </row>
    <row r="134" spans="1:8" x14ac:dyDescent="0.3">
      <c r="A134" s="26">
        <v>45161</v>
      </c>
      <c r="B134" s="24">
        <v>1.0332749299610441E-2</v>
      </c>
      <c r="C134" s="24">
        <v>1.1721692795545221E-2</v>
      </c>
      <c r="D134" s="27">
        <v>9.9799999999999997E-4</v>
      </c>
      <c r="E134" s="28">
        <v>-2.6170446E-2</v>
      </c>
      <c r="F134" s="24">
        <v>-2.7154721748679896E-2</v>
      </c>
      <c r="G134" s="24">
        <v>-1.1363636363636374E-2</v>
      </c>
      <c r="H134" s="24">
        <v>-2.7377496287902927E-3</v>
      </c>
    </row>
    <row r="135" spans="1:8" x14ac:dyDescent="0.3">
      <c r="A135" s="26">
        <v>45162</v>
      </c>
      <c r="B135" s="24">
        <v>5.4901660766685286E-3</v>
      </c>
      <c r="C135" s="24">
        <v>3.8503268139438297E-3</v>
      </c>
      <c r="D135" s="27">
        <v>-2.4279999999999999E-2</v>
      </c>
      <c r="E135" s="28">
        <v>1.2643157E-2</v>
      </c>
      <c r="F135" s="24">
        <v>1.0770623809788268E-2</v>
      </c>
      <c r="G135" s="24">
        <v>5.1724137931034531E-2</v>
      </c>
      <c r="H135" s="24">
        <v>2.0897000527680355E-3</v>
      </c>
    </row>
    <row r="136" spans="1:8" x14ac:dyDescent="0.3">
      <c r="A136" s="26">
        <v>45163</v>
      </c>
      <c r="B136" s="24">
        <v>-3.0683191622760731E-3</v>
      </c>
      <c r="C136" s="24">
        <v>-3.4703202603439077E-3</v>
      </c>
      <c r="D136" s="27">
        <v>1.7753999999999999E-2</v>
      </c>
      <c r="E136" s="28">
        <v>8.8460980000000002E-3</v>
      </c>
      <c r="F136" s="24">
        <v>-9.004652896768805E-4</v>
      </c>
      <c r="G136" s="24">
        <v>1.0928961748633888E-2</v>
      </c>
      <c r="H136" s="24">
        <v>4.4160494225549841E-3</v>
      </c>
    </row>
    <row r="137" spans="1:8" x14ac:dyDescent="0.3">
      <c r="A137" s="26">
        <v>45166</v>
      </c>
      <c r="B137" s="24">
        <v>7.1005920410362241E-3</v>
      </c>
      <c r="C137" s="24">
        <v>1.3379781507015093E-2</v>
      </c>
      <c r="D137" s="27">
        <v>4.1613999999999998E-2</v>
      </c>
      <c r="E137" s="28">
        <v>2.1810157E-2</v>
      </c>
      <c r="F137" s="24">
        <v>1.3294314355522849E-2</v>
      </c>
      <c r="G137" s="24">
        <v>2.7027027027026931E-2</v>
      </c>
      <c r="H137" s="24">
        <v>3.1550584588920776E-3</v>
      </c>
    </row>
    <row r="138" spans="1:8" x14ac:dyDescent="0.3">
      <c r="A138" s="26">
        <v>45167</v>
      </c>
      <c r="B138" s="24">
        <v>-9.7937675166961287E-3</v>
      </c>
      <c r="C138" s="24">
        <v>-1.9895144313529518E-2</v>
      </c>
      <c r="D138" s="27">
        <v>9.8390000000000005E-3</v>
      </c>
      <c r="E138" s="28">
        <v>1.9172340999999999E-2</v>
      </c>
      <c r="F138" s="24">
        <v>1.1859980376252709E-3</v>
      </c>
      <c r="G138" s="24">
        <v>-4.7368421052631504E-2</v>
      </c>
      <c r="H138" s="24">
        <v>-2.63789147388331E-3</v>
      </c>
    </row>
    <row r="139" spans="1:8" x14ac:dyDescent="0.3">
      <c r="A139" s="26">
        <v>45168</v>
      </c>
      <c r="B139" s="24">
        <v>4.0825459565208026E-3</v>
      </c>
      <c r="C139" s="24">
        <v>1.2917542758697427E-2</v>
      </c>
      <c r="D139" s="27">
        <v>1.8469999999999999E-3</v>
      </c>
      <c r="E139" s="28">
        <v>1.17235E-3</v>
      </c>
      <c r="F139" s="24">
        <v>2.1766401478012801E-2</v>
      </c>
      <c r="G139" s="24">
        <v>-4.9723756906077388E-2</v>
      </c>
      <c r="H139" s="24">
        <v>-3.0415182674092846E-2</v>
      </c>
    </row>
    <row r="140" spans="1:8" x14ac:dyDescent="0.3">
      <c r="A140" s="26">
        <v>45169</v>
      </c>
      <c r="B140" s="24">
        <v>3.4852035035623763E-3</v>
      </c>
      <c r="C140" s="24">
        <v>-1.4392484087293001E-2</v>
      </c>
      <c r="D140" s="27">
        <v>-1.7139999999999999E-2</v>
      </c>
      <c r="E140" s="28">
        <v>8.4633350000000006E-3</v>
      </c>
      <c r="F140" s="24">
        <v>7.9704372136224781E-4</v>
      </c>
      <c r="G140" s="24">
        <v>-1.7441860465116296E-2</v>
      </c>
      <c r="H140" s="24">
        <v>-7.1340358893082038E-4</v>
      </c>
    </row>
    <row r="141" spans="1:8" x14ac:dyDescent="0.3">
      <c r="A141" s="26">
        <v>45170</v>
      </c>
      <c r="B141" s="24">
        <v>5.306648028629721E-4</v>
      </c>
      <c r="C141" s="24">
        <v>-7.2088259042385324E-3</v>
      </c>
      <c r="D141" s="27">
        <v>8.0400000000000003E-4</v>
      </c>
      <c r="E141" s="28">
        <v>1.266765E-3</v>
      </c>
      <c r="F141" s="24">
        <v>-6.1540039876195234E-3</v>
      </c>
      <c r="G141" s="24">
        <v>-2.9585798816568074E-2</v>
      </c>
      <c r="H141" s="24">
        <v>9.5960076514598081E-3</v>
      </c>
    </row>
    <row r="142" spans="1:8" x14ac:dyDescent="0.3">
      <c r="A142" s="26">
        <v>45174</v>
      </c>
      <c r="B142" s="24">
        <v>4.4595674407547671E-3</v>
      </c>
      <c r="C142" s="24">
        <v>-7.4475333365307567E-4</v>
      </c>
      <c r="D142" s="27">
        <v>-3.0550000000000001E-2</v>
      </c>
      <c r="E142" s="28">
        <v>-3.5793388000000002E-2</v>
      </c>
      <c r="F142" s="24">
        <v>-1.3914205174788143E-2</v>
      </c>
      <c r="G142" s="24">
        <v>-6.0975609756097615E-3</v>
      </c>
      <c r="H142" s="24">
        <v>-8.0489206119463575E-3</v>
      </c>
    </row>
    <row r="143" spans="1:8" x14ac:dyDescent="0.3">
      <c r="A143" s="26">
        <v>45175</v>
      </c>
      <c r="B143" s="24">
        <v>-1.0080155872801209E-3</v>
      </c>
      <c r="C143" s="24">
        <v>-7.452517400540411E-4</v>
      </c>
      <c r="D143" s="27">
        <v>-1.7420000000000001E-2</v>
      </c>
      <c r="E143" s="28">
        <v>-2.9249354000000002E-2</v>
      </c>
      <c r="F143" s="24">
        <v>1.8395426873556216E-2</v>
      </c>
      <c r="G143" s="24">
        <v>-6.1349693251532443E-3</v>
      </c>
      <c r="H143" s="24">
        <v>1.6500977587465705E-2</v>
      </c>
    </row>
    <row r="144" spans="1:8" x14ac:dyDescent="0.3">
      <c r="A144" s="26">
        <v>45176</v>
      </c>
      <c r="B144" s="24">
        <v>7.2062749718150343E-5</v>
      </c>
      <c r="C144" s="24">
        <v>-1.5103548090221523E-2</v>
      </c>
      <c r="D144" s="27">
        <v>-1.447E-2</v>
      </c>
      <c r="E144" s="28">
        <v>3.491765E-3</v>
      </c>
      <c r="F144" s="24">
        <v>2.7565468513653332E-3</v>
      </c>
      <c r="G144" s="24">
        <v>-1.8518518518518535E-2</v>
      </c>
      <c r="H144" s="24">
        <v>-4.4726829161526272E-3</v>
      </c>
    </row>
    <row r="145" spans="1:8" x14ac:dyDescent="0.3">
      <c r="A145" s="26">
        <v>45177</v>
      </c>
      <c r="B145" s="24">
        <v>-7.1102234841265858E-3</v>
      </c>
      <c r="C145" s="24">
        <v>2.3097343206736787E-2</v>
      </c>
      <c r="D145" s="27">
        <v>-8.6499999999999997E-3</v>
      </c>
      <c r="E145" s="28">
        <v>6.6225750000000003E-3</v>
      </c>
      <c r="F145" s="24">
        <v>3.5231209874302588E-2</v>
      </c>
      <c r="G145" s="24">
        <v>-4.4025157232704441E-2</v>
      </c>
      <c r="H145" s="24">
        <v>-2.891153300355932E-3</v>
      </c>
    </row>
    <row r="146" spans="1:8" x14ac:dyDescent="0.3">
      <c r="A146" s="26">
        <v>45180</v>
      </c>
      <c r="B146" s="24">
        <v>2.3467371787897194E-3</v>
      </c>
      <c r="C146" s="24">
        <v>-3.7009708867537737E-3</v>
      </c>
      <c r="D146" s="27">
        <v>-6.8199999999999997E-3</v>
      </c>
      <c r="E146" s="28">
        <v>-1.7060569000000001E-2</v>
      </c>
      <c r="F146" s="24">
        <v>-1.3067854099181573E-2</v>
      </c>
      <c r="G146" s="24">
        <v>0</v>
      </c>
      <c r="H146" s="24">
        <v>1.0847070675009825E-3</v>
      </c>
    </row>
    <row r="147" spans="1:8" x14ac:dyDescent="0.3">
      <c r="A147" s="26">
        <v>45181</v>
      </c>
      <c r="B147" s="24">
        <v>6.8065128721791794E-3</v>
      </c>
      <c r="C147" s="24">
        <v>-8.5438234672886564E-3</v>
      </c>
      <c r="D147" s="27">
        <v>1.3705999999999999E-2</v>
      </c>
      <c r="E147" s="28">
        <v>-1.1854819000000001E-2</v>
      </c>
      <c r="F147" s="24">
        <v>2.5632019418877612E-2</v>
      </c>
      <c r="G147" s="24">
        <v>-7.2368421052631637E-2</v>
      </c>
      <c r="H147" s="24">
        <v>-1.2500094037150961E-4</v>
      </c>
    </row>
    <row r="148" spans="1:8" x14ac:dyDescent="0.3">
      <c r="A148" s="26">
        <v>45182</v>
      </c>
      <c r="B148" s="24">
        <v>-8.6304270975282038E-3</v>
      </c>
      <c r="C148" s="24">
        <v>-8.9921186714530948E-3</v>
      </c>
      <c r="D148" s="27">
        <v>2.111E-3</v>
      </c>
      <c r="E148" s="28">
        <v>8.7824530000000008E-3</v>
      </c>
      <c r="F148" s="24">
        <v>-8.9751463317171859E-4</v>
      </c>
      <c r="G148" s="24">
        <v>-4.9645390070921877E-2</v>
      </c>
      <c r="H148" s="24">
        <v>7.8359587405010325E-3</v>
      </c>
    </row>
    <row r="149" spans="1:8" x14ac:dyDescent="0.3">
      <c r="A149" s="26">
        <v>45183</v>
      </c>
      <c r="B149" s="24">
        <v>-7.2788019205883665E-3</v>
      </c>
      <c r="C149" s="24">
        <v>-8.3176302875004084E-3</v>
      </c>
      <c r="D149" s="27">
        <v>-3.6880000000000003E-2</v>
      </c>
      <c r="E149" s="28">
        <v>-4.1539070000000001E-3</v>
      </c>
      <c r="F149" s="24">
        <v>-2.9919858831399592E-2</v>
      </c>
      <c r="G149" s="24">
        <v>4.4776119402984947E-2</v>
      </c>
      <c r="H149" s="24">
        <v>6.4102926807354235E-3</v>
      </c>
    </row>
    <row r="150" spans="1:8" x14ac:dyDescent="0.3">
      <c r="A150" s="26">
        <v>45184</v>
      </c>
      <c r="B150" s="24">
        <v>-1.7441324556080301E-2</v>
      </c>
      <c r="C150" s="24">
        <v>-2.7830724541879712E-2</v>
      </c>
      <c r="D150" s="27">
        <v>1.503E-3</v>
      </c>
      <c r="E150" s="28">
        <v>1.6913364E-2</v>
      </c>
      <c r="F150" s="24">
        <v>-2.9204573183306956E-3</v>
      </c>
      <c r="G150" s="24">
        <v>-0.12142857142857139</v>
      </c>
      <c r="H150" s="24">
        <v>-1.315027637654657E-3</v>
      </c>
    </row>
    <row r="151" spans="1:8" x14ac:dyDescent="0.3">
      <c r="A151" s="26">
        <v>45187</v>
      </c>
      <c r="B151" s="24">
        <v>-2.8262037500344519E-3</v>
      </c>
      <c r="C151" s="24">
        <v>-1.4705837629636323E-2</v>
      </c>
      <c r="D151" s="27">
        <v>-1.014E-2</v>
      </c>
      <c r="E151" s="28">
        <v>6.1808180000000002E-3</v>
      </c>
      <c r="F151" s="24">
        <v>-1.6788048772340219E-2</v>
      </c>
      <c r="G151" s="24">
        <v>-8.1300813008130159E-3</v>
      </c>
      <c r="H151" s="24">
        <v>-1.1109764655136732E-2</v>
      </c>
    </row>
    <row r="152" spans="1:8" x14ac:dyDescent="0.3">
      <c r="A152" s="26">
        <v>45188</v>
      </c>
      <c r="B152" s="24">
        <v>6.712248109307892E-4</v>
      </c>
      <c r="C152" s="24">
        <v>1.671642844894547E-2</v>
      </c>
      <c r="D152" s="27">
        <v>-2.9430000000000001E-2</v>
      </c>
      <c r="E152" s="28">
        <v>-1.9992218999999999E-2</v>
      </c>
      <c r="F152" s="24">
        <v>-1.7002193671358228E-2</v>
      </c>
      <c r="G152" s="24">
        <v>-4.9180327868852507E-2</v>
      </c>
      <c r="H152" s="24">
        <v>2.3863077041914187E-2</v>
      </c>
    </row>
    <row r="153" spans="1:8" x14ac:dyDescent="0.3">
      <c r="A153" s="26">
        <v>45189</v>
      </c>
      <c r="B153" s="24">
        <v>-1.7664949800423869E-2</v>
      </c>
      <c r="C153" s="24">
        <v>-1.1939769584682E-2</v>
      </c>
      <c r="D153" s="27">
        <v>-2.8930000000000001E-2</v>
      </c>
      <c r="E153" s="28">
        <v>-8.8894349999999994E-3</v>
      </c>
      <c r="F153" s="24">
        <v>-4.4053450427778515E-2</v>
      </c>
      <c r="G153" s="24">
        <v>-2.5862068965517265E-2</v>
      </c>
      <c r="H153" s="24">
        <v>1.8308175401396409E-2</v>
      </c>
    </row>
    <row r="154" spans="1:8" x14ac:dyDescent="0.3">
      <c r="A154" s="26">
        <v>45190</v>
      </c>
      <c r="B154" s="24">
        <v>2.5292856310392777E-4</v>
      </c>
      <c r="C154" s="24">
        <v>1.0301109620753071E-2</v>
      </c>
      <c r="D154" s="27">
        <v>1.4456999999999999E-2</v>
      </c>
      <c r="E154" s="28">
        <v>4.944599E-3</v>
      </c>
      <c r="F154" s="24">
        <v>-1.6238072895105862E-3</v>
      </c>
      <c r="G154" s="24">
        <v>-5.3097345132743216E-2</v>
      </c>
      <c r="H154" s="24">
        <v>9.8973899405909276E-3</v>
      </c>
    </row>
    <row r="155" spans="1:8" x14ac:dyDescent="0.3">
      <c r="A155" s="26">
        <v>45191</v>
      </c>
      <c r="B155" s="24">
        <v>1.0013107182763348E-2</v>
      </c>
      <c r="C155" s="24">
        <v>-1.372488659710466E-3</v>
      </c>
      <c r="D155" s="27">
        <v>1.4708000000000001E-2</v>
      </c>
      <c r="E155" s="28">
        <v>7.3803200000000001E-3</v>
      </c>
      <c r="F155" s="24">
        <v>1.6651247546904037E-2</v>
      </c>
      <c r="G155" s="24">
        <v>-9.3457943925233725E-3</v>
      </c>
      <c r="H155" s="24">
        <v>8.2592638663885193E-3</v>
      </c>
    </row>
    <row r="156" spans="1:8" x14ac:dyDescent="0.3">
      <c r="A156" s="26">
        <v>45194</v>
      </c>
      <c r="B156" s="24">
        <v>-8.8373088242403777E-3</v>
      </c>
      <c r="C156" s="24">
        <v>1.2369892276900036E-2</v>
      </c>
      <c r="D156" s="27">
        <v>-7.3699999999999998E-3</v>
      </c>
      <c r="E156" s="28">
        <v>-2.3398502000000002E-2</v>
      </c>
      <c r="F156" s="24">
        <v>-4.0298627552414819E-2</v>
      </c>
      <c r="G156" s="24">
        <v>0.10377358490566026</v>
      </c>
      <c r="H156" s="24">
        <v>-9.4653702664956804E-3</v>
      </c>
    </row>
    <row r="157" spans="1:8" x14ac:dyDescent="0.3">
      <c r="A157" s="26">
        <v>45195</v>
      </c>
      <c r="B157" s="24">
        <v>-1.5161579456607753E-4</v>
      </c>
      <c r="C157" s="24">
        <v>-5.042708019594856E-3</v>
      </c>
      <c r="D157" s="27">
        <v>1.329E-2</v>
      </c>
      <c r="E157" s="28">
        <v>-8.8974610000000006E-3</v>
      </c>
      <c r="F157" s="24">
        <v>0</v>
      </c>
      <c r="G157" s="24">
        <v>3.4188034188034219E-2</v>
      </c>
      <c r="H157" s="24">
        <v>-3.4029473479472499E-3</v>
      </c>
    </row>
    <row r="158" spans="1:8" x14ac:dyDescent="0.3">
      <c r="A158" s="26">
        <v>45196</v>
      </c>
      <c r="B158" s="24">
        <v>-1.2100552095419131E-2</v>
      </c>
      <c r="C158" s="24">
        <v>-5.4580670419397646E-3</v>
      </c>
      <c r="D158" s="27">
        <v>1.4623000000000001E-2</v>
      </c>
      <c r="E158" s="28">
        <v>1.5256180000000001E-3</v>
      </c>
      <c r="F158" s="24">
        <v>0</v>
      </c>
      <c r="G158" s="24">
        <v>-9.0909090909090814E-2</v>
      </c>
      <c r="H158" s="24">
        <v>1.264569328319781E-2</v>
      </c>
    </row>
    <row r="159" spans="1:8" x14ac:dyDescent="0.3">
      <c r="A159" s="26">
        <v>45197</v>
      </c>
      <c r="B159" s="24">
        <v>6.9043499794839199E-3</v>
      </c>
      <c r="C159" s="24">
        <v>1.7640500457479016E-3</v>
      </c>
      <c r="D159" s="27">
        <v>9.5149999999999992E-3</v>
      </c>
      <c r="E159" s="28">
        <v>3.0465050000000001E-3</v>
      </c>
      <c r="F159" s="24">
        <v>9.0490551901320458E-3</v>
      </c>
      <c r="G159" s="24">
        <v>-9.0909090909090974E-3</v>
      </c>
      <c r="H159" s="24">
        <v>-1.1585994857525365E-2</v>
      </c>
    </row>
    <row r="160" spans="1:8" x14ac:dyDescent="0.3">
      <c r="A160" s="26">
        <v>45198</v>
      </c>
      <c r="B160" s="24">
        <v>2.5686850471635355E-3</v>
      </c>
      <c r="C160" s="24">
        <v>-2.4457090141123319E-2</v>
      </c>
      <c r="D160" s="27">
        <v>2.9495E-2</v>
      </c>
      <c r="E160" s="28">
        <v>1.4835437999999999E-2</v>
      </c>
      <c r="F160" s="24">
        <v>1.8407834682005107E-2</v>
      </c>
      <c r="G160" s="24">
        <v>-6.4220183486238591E-2</v>
      </c>
      <c r="H160" s="24">
        <v>2.0587511642102336E-2</v>
      </c>
    </row>
    <row r="161" spans="1:8" x14ac:dyDescent="0.3">
      <c r="A161" s="26">
        <v>45201</v>
      </c>
      <c r="B161" s="24">
        <v>9.5636771452132108E-3</v>
      </c>
      <c r="C161" s="24">
        <v>8.4235611097578933E-3</v>
      </c>
      <c r="D161" s="27">
        <v>-2.8250000000000001E-2</v>
      </c>
      <c r="E161" s="28">
        <v>-7.769822E-3</v>
      </c>
      <c r="F161" s="24">
        <v>-3.6613670197005274E-2</v>
      </c>
      <c r="G161" s="24">
        <v>1.9607843137254919E-2</v>
      </c>
      <c r="H161" s="24">
        <v>-9.9112095461493018E-3</v>
      </c>
    </row>
    <row r="162" spans="1:8" x14ac:dyDescent="0.3">
      <c r="A162" s="26">
        <v>45202</v>
      </c>
      <c r="B162" s="24">
        <v>-8.1162595359811022E-3</v>
      </c>
      <c r="C162" s="24">
        <v>1.0541060117412222E-2</v>
      </c>
      <c r="D162" s="27">
        <v>1.2041E-2</v>
      </c>
      <c r="E162" s="28">
        <v>7.3087100000000004E-3</v>
      </c>
      <c r="F162" s="24">
        <v>1.8280941161955281E-2</v>
      </c>
      <c r="G162" s="24">
        <v>-9.6153846153846229E-3</v>
      </c>
      <c r="H162" s="24">
        <v>2.2572414504779818E-3</v>
      </c>
    </row>
    <row r="163" spans="1:8" x14ac:dyDescent="0.3">
      <c r="A163" s="26">
        <v>45203</v>
      </c>
      <c r="B163" s="24">
        <v>1.4262590185210745E-2</v>
      </c>
      <c r="C163" s="24">
        <v>9.8405851108890018E-3</v>
      </c>
      <c r="D163" s="27">
        <v>1.4690999999999999E-2</v>
      </c>
      <c r="E163" s="28">
        <v>7.197976E-3</v>
      </c>
      <c r="F163" s="24">
        <v>-8.1889842519685327E-3</v>
      </c>
      <c r="G163" s="24">
        <v>1.9417475728155355E-2</v>
      </c>
      <c r="H163" s="24">
        <v>1.0986555497173374E-2</v>
      </c>
    </row>
    <row r="164" spans="1:8" x14ac:dyDescent="0.3">
      <c r="A164" s="26">
        <v>45204</v>
      </c>
      <c r="B164" s="24">
        <v>-1.3986917895322949E-3</v>
      </c>
      <c r="C164" s="24">
        <v>-8.1855931387495914E-3</v>
      </c>
      <c r="D164" s="27">
        <v>2.4032999999999999E-2</v>
      </c>
      <c r="E164" s="28">
        <v>1.4750427E-2</v>
      </c>
      <c r="F164" s="24">
        <v>1.5878056651937571E-2</v>
      </c>
      <c r="G164" s="24">
        <v>2.8571428571428595E-2</v>
      </c>
      <c r="H164" s="24">
        <v>1.6620524664165585E-2</v>
      </c>
    </row>
    <row r="165" spans="1:8" x14ac:dyDescent="0.3">
      <c r="A165" s="26">
        <v>45205</v>
      </c>
      <c r="B165" s="24">
        <v>2.2507091879578816E-4</v>
      </c>
      <c r="C165" s="24">
        <v>-1.2576126228346186E-2</v>
      </c>
      <c r="D165" s="27">
        <v>-1.069E-2</v>
      </c>
      <c r="E165" s="28">
        <v>8.4512179999999999E-3</v>
      </c>
      <c r="F165" s="24">
        <v>2.3444514093815152E-3</v>
      </c>
      <c r="G165" s="24">
        <v>-7.4074074074074139E-2</v>
      </c>
      <c r="H165" s="24">
        <v>3.2393723921356776E-3</v>
      </c>
    </row>
    <row r="166" spans="1:8" x14ac:dyDescent="0.3">
      <c r="A166" s="26">
        <v>45208</v>
      </c>
      <c r="B166" s="24">
        <v>-4.6761133288393238E-3</v>
      </c>
      <c r="C166" s="24">
        <v>-1.0348278679429793E-2</v>
      </c>
      <c r="D166" s="27">
        <v>1.1596E-2</v>
      </c>
      <c r="E166" s="28">
        <v>-3.3521599999999999E-3</v>
      </c>
      <c r="F166" s="24">
        <v>9.5119370619030225E-3</v>
      </c>
      <c r="G166" s="24">
        <v>0.12000000000000011</v>
      </c>
      <c r="H166" s="24">
        <v>-4.3114977988898051E-3</v>
      </c>
    </row>
    <row r="167" spans="1:8" x14ac:dyDescent="0.3">
      <c r="A167" s="26">
        <v>45209</v>
      </c>
      <c r="B167" s="24">
        <v>7.8636946409973638E-3</v>
      </c>
      <c r="C167" s="24">
        <v>9.2499387594408393E-3</v>
      </c>
      <c r="D167" s="27">
        <v>2.2009999999999998E-2</v>
      </c>
      <c r="E167" s="28">
        <v>7.9039839999999993E-3</v>
      </c>
      <c r="F167" s="24">
        <v>1.8149568061463391E-2</v>
      </c>
      <c r="G167" s="24">
        <v>-4.4642857142857179E-2</v>
      </c>
      <c r="H167" s="24">
        <v>-2.0981605241779557E-4</v>
      </c>
    </row>
    <row r="168" spans="1:8" x14ac:dyDescent="0.3">
      <c r="A168" s="26">
        <v>45210</v>
      </c>
      <c r="B168" s="24">
        <v>1.5205875987165547E-3</v>
      </c>
      <c r="C168" s="24">
        <v>1.0759132577454427E-2</v>
      </c>
      <c r="D168" s="27">
        <v>2.97E-3</v>
      </c>
      <c r="E168" s="28">
        <v>5.0612319999999997E-3</v>
      </c>
      <c r="F168" s="24">
        <v>3.792763349878429E-3</v>
      </c>
      <c r="G168" s="24">
        <v>-2.8037383177570117E-2</v>
      </c>
      <c r="H168" s="24">
        <v>2.6901853569189994E-3</v>
      </c>
    </row>
    <row r="169" spans="1:8" x14ac:dyDescent="0.3">
      <c r="A169" s="26">
        <v>45211</v>
      </c>
      <c r="B169" s="24">
        <v>-2.1305745650130357E-2</v>
      </c>
      <c r="C169" s="24">
        <v>-1.2812921144074483E-2</v>
      </c>
      <c r="D169" s="27">
        <v>-3.1609999999999999E-2</v>
      </c>
      <c r="E169" s="28">
        <v>-1.0292697999999999E-2</v>
      </c>
      <c r="F169" s="24">
        <v>-1.9194505868744698E-2</v>
      </c>
      <c r="G169" s="24">
        <v>0.14423076923076913</v>
      </c>
      <c r="H169" s="24">
        <v>2.6372967414702353E-2</v>
      </c>
    </row>
    <row r="170" spans="1:8" x14ac:dyDescent="0.3">
      <c r="A170" s="26">
        <v>45212</v>
      </c>
      <c r="B170" s="24">
        <v>-1.3580469376623858E-2</v>
      </c>
      <c r="C170" s="24">
        <v>-1.2579865001685567E-2</v>
      </c>
      <c r="D170" s="27">
        <v>1.3946E-2</v>
      </c>
      <c r="E170" s="28">
        <v>-7.2698700000000001E-4</v>
      </c>
      <c r="F170" s="24">
        <v>2.1265198773837625E-2</v>
      </c>
      <c r="G170" s="24">
        <v>0.14285714285714299</v>
      </c>
      <c r="H170" s="24">
        <v>-2.539884569594442E-3</v>
      </c>
    </row>
    <row r="171" spans="1:8" x14ac:dyDescent="0.3">
      <c r="A171" s="26">
        <v>45215</v>
      </c>
      <c r="B171" s="24">
        <v>-8.9205267151460741E-3</v>
      </c>
      <c r="C171" s="24">
        <v>-9.3022938301324711E-3</v>
      </c>
      <c r="D171" s="27">
        <v>-4.6789999999999998E-2</v>
      </c>
      <c r="E171" s="28">
        <v>-8.7846739999999993E-3</v>
      </c>
      <c r="F171" s="24">
        <v>-8.1478836330166459E-3</v>
      </c>
      <c r="G171" s="24">
        <v>-8.088235294117653E-2</v>
      </c>
      <c r="H171" s="24">
        <v>-2.5649084906448705E-3</v>
      </c>
    </row>
    <row r="172" spans="1:8" x14ac:dyDescent="0.3">
      <c r="A172" s="26">
        <v>45216</v>
      </c>
      <c r="B172" s="24">
        <v>-1.9250135831968477E-3</v>
      </c>
      <c r="C172" s="24">
        <v>-1.5309281758386976E-2</v>
      </c>
      <c r="D172" s="27">
        <v>-3.9649999999999998E-2</v>
      </c>
      <c r="E172" s="28">
        <v>-7.3948679999999998E-3</v>
      </c>
      <c r="F172" s="24">
        <v>-2.540500475085556E-2</v>
      </c>
      <c r="G172" s="24">
        <v>-4.0000000000000036E-2</v>
      </c>
      <c r="H172" s="24">
        <v>-1.0994464549653089E-3</v>
      </c>
    </row>
    <row r="173" spans="1:8" x14ac:dyDescent="0.3">
      <c r="A173" s="26">
        <v>45217</v>
      </c>
      <c r="B173" s="24">
        <v>8.4447349935450056E-3</v>
      </c>
      <c r="C173" s="24">
        <v>2.072966995834135E-2</v>
      </c>
      <c r="D173" s="27">
        <v>-2.2499999999999998E-3</v>
      </c>
      <c r="E173" s="28">
        <v>-2.1609509999999999E-3</v>
      </c>
      <c r="F173" s="24">
        <v>2.1071489070805948E-3</v>
      </c>
      <c r="G173" s="24">
        <v>-3.3333333333333368E-2</v>
      </c>
      <c r="H173" s="24">
        <v>-8.263959566985583E-3</v>
      </c>
    </row>
    <row r="174" spans="1:8" x14ac:dyDescent="0.3">
      <c r="A174" s="26">
        <v>45218</v>
      </c>
      <c r="B174" s="24">
        <v>-1.5507590506843836E-3</v>
      </c>
      <c r="C174" s="24">
        <v>-3.45247130942248E-2</v>
      </c>
      <c r="D174" s="27">
        <v>-1.6959999999999999E-2</v>
      </c>
      <c r="E174" s="28">
        <v>-1.4704274999999999E-2</v>
      </c>
      <c r="F174" s="24">
        <v>-2.5155733262728859E-2</v>
      </c>
      <c r="G174" s="24">
        <v>-2.5862068965517265E-2</v>
      </c>
      <c r="H174" s="24">
        <v>-8.6526155187150056E-3</v>
      </c>
    </row>
    <row r="175" spans="1:8" x14ac:dyDescent="0.3">
      <c r="A175" s="26">
        <v>45219</v>
      </c>
      <c r="B175" s="24">
        <v>-5.6224277054534144E-2</v>
      </c>
      <c r="C175" s="24">
        <v>1.0096681176867952E-2</v>
      </c>
      <c r="D175" s="27">
        <v>3.8370000000000001E-2</v>
      </c>
      <c r="E175" s="28">
        <v>6.94127E-4</v>
      </c>
      <c r="F175" s="24">
        <v>1.1104897517055056E-2</v>
      </c>
      <c r="G175" s="24">
        <v>-3.5398230088495415E-2</v>
      </c>
      <c r="H175" s="24">
        <v>-1.0359998173781011E-2</v>
      </c>
    </row>
    <row r="176" spans="1:8" x14ac:dyDescent="0.3">
      <c r="A176" s="26">
        <v>45222</v>
      </c>
      <c r="B176" s="24">
        <v>-1.3988825433421176E-3</v>
      </c>
      <c r="C176" s="24">
        <v>1.8742572519672681E-3</v>
      </c>
      <c r="D176" s="27">
        <v>1.6008999999999999E-2</v>
      </c>
      <c r="E176" s="28">
        <v>2.5433349999999999E-3</v>
      </c>
      <c r="F176" s="24">
        <v>1.5802781539234968E-2</v>
      </c>
      <c r="G176" s="24">
        <v>9.1743119266054912E-2</v>
      </c>
      <c r="H176" s="24">
        <v>6.5762915606363366E-3</v>
      </c>
    </row>
    <row r="177" spans="1:8" x14ac:dyDescent="0.3">
      <c r="A177" s="26">
        <v>45223</v>
      </c>
      <c r="B177" s="24">
        <v>2.2907132062500613E-2</v>
      </c>
      <c r="C177" s="24">
        <v>4.7806629124939933E-3</v>
      </c>
      <c r="D177" s="27">
        <v>-4.3150000000000001E-2</v>
      </c>
      <c r="E177" s="28">
        <v>-1.3491668E-2</v>
      </c>
      <c r="F177" s="24">
        <v>-5.5771617233534833E-2</v>
      </c>
      <c r="G177" s="24">
        <v>-4.2016806722689114E-2</v>
      </c>
      <c r="H177" s="24">
        <v>9.9238766600706092E-3</v>
      </c>
    </row>
    <row r="178" spans="1:8" x14ac:dyDescent="0.3">
      <c r="A178" s="26">
        <v>45224</v>
      </c>
      <c r="B178" s="24">
        <v>1.0552635007614218E-2</v>
      </c>
      <c r="C178" s="24">
        <v>0</v>
      </c>
      <c r="D178" s="27">
        <v>-3.4779999999999998E-2</v>
      </c>
      <c r="E178" s="28">
        <v>-2.4605548000000001E-2</v>
      </c>
      <c r="F178" s="24">
        <v>-1.4992989661364194E-2</v>
      </c>
      <c r="G178" s="24">
        <v>8.7719298245614117E-3</v>
      </c>
      <c r="H178" s="24">
        <v>-3.4892584114215959E-3</v>
      </c>
    </row>
    <row r="179" spans="1:8" x14ac:dyDescent="0.3">
      <c r="A179" s="26">
        <v>45225</v>
      </c>
      <c r="B179" s="24">
        <v>3.9059257593764695E-3</v>
      </c>
      <c r="C179" s="24">
        <v>-2.6892737989795078E-3</v>
      </c>
      <c r="D179" s="27">
        <v>4.3150000000000003E-3</v>
      </c>
      <c r="E179" s="28">
        <v>7.9692949999999995E-3</v>
      </c>
      <c r="F179" s="24">
        <v>6.8328159237266928E-2</v>
      </c>
      <c r="G179" s="24">
        <v>-3.4782608695652015E-2</v>
      </c>
      <c r="H179" s="24">
        <v>-7.0028360863338733E-3</v>
      </c>
    </row>
    <row r="180" spans="1:8" x14ac:dyDescent="0.3">
      <c r="A180" s="26">
        <v>45226</v>
      </c>
      <c r="B180" s="24">
        <v>1.2889731643354888E-2</v>
      </c>
      <c r="C180" s="24">
        <v>1.6179279130098867E-2</v>
      </c>
      <c r="D180" s="27">
        <v>1.6320999999999999E-2</v>
      </c>
      <c r="E180" s="28">
        <v>1.230528E-2</v>
      </c>
      <c r="F180" s="24">
        <v>3.8907226223692207E-2</v>
      </c>
      <c r="G180" s="24">
        <v>8.1081081081080947E-2</v>
      </c>
      <c r="H180" s="24">
        <v>1.0158979863037345E-2</v>
      </c>
    </row>
    <row r="181" spans="1:8" x14ac:dyDescent="0.3">
      <c r="A181" s="26">
        <v>45229</v>
      </c>
      <c r="B181" s="24">
        <v>8.7799348965863326E-3</v>
      </c>
      <c r="C181" s="24">
        <v>1.5105066954375933E-2</v>
      </c>
      <c r="D181" s="27">
        <v>-9.2599999999999991E-3</v>
      </c>
      <c r="E181" s="28">
        <v>2.8188240000000002E-3</v>
      </c>
      <c r="F181" s="24">
        <v>2.863303292569514E-3</v>
      </c>
      <c r="G181" s="24">
        <v>3.3333333333333368E-2</v>
      </c>
      <c r="H181" s="24">
        <v>1.0509678076623001E-2</v>
      </c>
    </row>
    <row r="182" spans="1:8" x14ac:dyDescent="0.3">
      <c r="A182" s="26">
        <v>45230</v>
      </c>
      <c r="B182" s="24">
        <v>2.8495300485875934E-4</v>
      </c>
      <c r="C182" s="24">
        <v>-7.8423588813570037E-3</v>
      </c>
      <c r="D182" s="27">
        <v>3.7886000000000003E-2</v>
      </c>
      <c r="E182" s="28">
        <v>1.8738624999999998E-2</v>
      </c>
      <c r="F182" s="24">
        <v>2.9378646911973654E-2</v>
      </c>
      <c r="G182" s="24">
        <v>8.0645161290322648E-2</v>
      </c>
      <c r="H182" s="24">
        <v>-7.3942367774049852E-3</v>
      </c>
    </row>
    <row r="183" spans="1:8" x14ac:dyDescent="0.3">
      <c r="A183" s="26">
        <v>45231</v>
      </c>
      <c r="B183" s="24">
        <v>7.0177735506300768E-3</v>
      </c>
      <c r="C183" s="24">
        <v>-1.6416706159058509E-2</v>
      </c>
      <c r="D183" s="27">
        <v>2.7903000000000001E-2</v>
      </c>
      <c r="E183" s="28">
        <v>2.0693231999999999E-2</v>
      </c>
      <c r="F183" s="24">
        <v>7.8102700729927293E-3</v>
      </c>
      <c r="G183" s="24">
        <v>4.4776119402984947E-2</v>
      </c>
      <c r="H183" s="24">
        <v>8.521538380179999E-3</v>
      </c>
    </row>
    <row r="184" spans="1:8" x14ac:dyDescent="0.3">
      <c r="A184" s="26">
        <v>45232</v>
      </c>
      <c r="B184" s="24">
        <v>2.1344154617247675E-3</v>
      </c>
      <c r="C184" s="24">
        <v>-4.7393518376649558E-3</v>
      </c>
      <c r="D184" s="27">
        <v>3.4455E-2</v>
      </c>
      <c r="E184" s="28">
        <v>-5.1811369999999997E-3</v>
      </c>
      <c r="F184" s="24">
        <v>3.838625140360887E-3</v>
      </c>
      <c r="G184" s="24">
        <v>5.7142857142857197E-2</v>
      </c>
      <c r="H184" s="24">
        <v>-9.7550968852563921E-3</v>
      </c>
    </row>
    <row r="185" spans="1:8" x14ac:dyDescent="0.3">
      <c r="A185" s="26">
        <v>45233</v>
      </c>
      <c r="B185" s="24">
        <v>-4.4650041433818236E-3</v>
      </c>
      <c r="C185" s="24">
        <v>1.2422473662741615E-3</v>
      </c>
      <c r="D185" s="27">
        <v>1.6576E-2</v>
      </c>
      <c r="E185" s="28">
        <v>1.4605221999999999E-2</v>
      </c>
      <c r="F185" s="24">
        <v>8.2251006540359668E-3</v>
      </c>
      <c r="G185" s="24">
        <v>-0.12837837837837834</v>
      </c>
      <c r="H185" s="24">
        <v>4.8220637989282947E-3</v>
      </c>
    </row>
    <row r="186" spans="1:8" x14ac:dyDescent="0.3">
      <c r="A186" s="26">
        <v>45236</v>
      </c>
      <c r="B186" s="24">
        <v>1.6548136024767634E-2</v>
      </c>
      <c r="C186" s="24">
        <v>2.3159623648569386E-2</v>
      </c>
      <c r="D186" s="27">
        <v>4.4590000000000003E-3</v>
      </c>
      <c r="E186" s="28">
        <v>1.4450711999999999E-2</v>
      </c>
      <c r="F186" s="24">
        <v>2.1253770529062126E-2</v>
      </c>
      <c r="G186" s="24">
        <v>-3.1007751937984523E-2</v>
      </c>
      <c r="H186" s="24">
        <v>8.1917291479558733E-3</v>
      </c>
    </row>
    <row r="187" spans="1:8" x14ac:dyDescent="0.3">
      <c r="A187" s="26">
        <v>45237</v>
      </c>
      <c r="B187" s="24">
        <v>-7.6028661350027217E-5</v>
      </c>
      <c r="C187" s="24">
        <v>-4.850406961289095E-3</v>
      </c>
      <c r="D187" s="27">
        <v>1.3469999999999999E-2</v>
      </c>
      <c r="E187" s="28">
        <v>5.8849389999999996E-3</v>
      </c>
      <c r="F187" s="24">
        <v>-4.4145818029424026E-3</v>
      </c>
      <c r="G187" s="24">
        <v>-8.8000000000000078E-2</v>
      </c>
      <c r="H187" s="24">
        <v>-2.0453563499122276E-3</v>
      </c>
    </row>
    <row r="188" spans="1:8" x14ac:dyDescent="0.3">
      <c r="A188" s="26">
        <v>45238</v>
      </c>
      <c r="B188" s="24">
        <v>8.3681037818804978E-3</v>
      </c>
      <c r="C188" s="24">
        <v>3.6758723852878733E-2</v>
      </c>
      <c r="D188" s="27">
        <v>8.0730000000000003E-3</v>
      </c>
      <c r="E188" s="28">
        <v>-2.6245359999999998E-3</v>
      </c>
      <c r="F188" s="24">
        <v>-1.0416638366882905E-2</v>
      </c>
      <c r="G188" s="24">
        <v>-9.6491228070175336E-2</v>
      </c>
      <c r="H188" s="24">
        <v>4.2294021580657924E-3</v>
      </c>
    </row>
    <row r="189" spans="1:8" x14ac:dyDescent="0.3">
      <c r="A189" s="26">
        <v>45239</v>
      </c>
      <c r="B189" s="24">
        <v>-2.062078170740141E-3</v>
      </c>
      <c r="C189" s="24">
        <v>9.4025526689399206E-3</v>
      </c>
      <c r="D189" s="27">
        <v>2.9499999999999998E-2</v>
      </c>
      <c r="E189" s="28">
        <v>2.3220068E-2</v>
      </c>
      <c r="F189" s="24">
        <v>2.1052573781540233E-2</v>
      </c>
      <c r="G189" s="24">
        <v>-1.9417475728155355E-2</v>
      </c>
      <c r="H189" s="24">
        <v>4.1002389050060562E-3</v>
      </c>
    </row>
    <row r="190" spans="1:8" x14ac:dyDescent="0.3">
      <c r="A190" s="26">
        <v>45240</v>
      </c>
      <c r="B190" s="24">
        <v>6.8043471255280175E-4</v>
      </c>
      <c r="C190" s="24">
        <v>-1.7465909626317607E-3</v>
      </c>
      <c r="D190" s="27">
        <v>5.8960000000000002E-3</v>
      </c>
      <c r="E190" s="28">
        <v>-8.5836109999999997E-3</v>
      </c>
      <c r="F190" s="24">
        <v>-6.7567707823456072E-3</v>
      </c>
      <c r="G190" s="24">
        <v>5.9405940594059459E-2</v>
      </c>
      <c r="H190" s="24">
        <v>2.5128335142186355E-3</v>
      </c>
    </row>
    <row r="191" spans="1:8" x14ac:dyDescent="0.3">
      <c r="A191" s="26">
        <v>45243</v>
      </c>
      <c r="B191" s="24">
        <v>8.0583768674639678E-3</v>
      </c>
      <c r="C191" s="24">
        <v>5.0544719309406861E-3</v>
      </c>
      <c r="D191" s="27">
        <v>2.1308000000000001E-2</v>
      </c>
      <c r="E191" s="28">
        <v>1.4285667E-2</v>
      </c>
      <c r="F191" s="24">
        <v>2.2512147345876844E-2</v>
      </c>
      <c r="G191" s="24">
        <v>4.6728971962616862E-2</v>
      </c>
      <c r="H191" s="24">
        <v>-3.8888190300500683E-3</v>
      </c>
    </row>
    <row r="192" spans="1:8" x14ac:dyDescent="0.3">
      <c r="A192" s="26">
        <v>45244</v>
      </c>
      <c r="B192" s="24">
        <v>1.0242290494834562E-2</v>
      </c>
      <c r="C192" s="24">
        <v>-3.8686378432027522E-4</v>
      </c>
      <c r="D192" s="27">
        <v>-1.5469999999999999E-2</v>
      </c>
      <c r="E192" s="28">
        <v>3.0409009999999999E-3</v>
      </c>
      <c r="F192" s="24">
        <v>-1.7832688247612777E-2</v>
      </c>
      <c r="G192" s="24">
        <v>1.7857142857142672E-2</v>
      </c>
      <c r="H192" s="24">
        <v>-3.7931775523720756E-3</v>
      </c>
    </row>
    <row r="193" spans="1:8" x14ac:dyDescent="0.3">
      <c r="A193" s="26">
        <v>45245</v>
      </c>
      <c r="B193" s="24">
        <v>1.1251328441284363E-2</v>
      </c>
      <c r="C193" s="24">
        <v>9.6751414909016788E-4</v>
      </c>
      <c r="D193" s="27">
        <v>1.2109E-2</v>
      </c>
      <c r="E193" s="28">
        <v>9.0422139999999998E-3</v>
      </c>
      <c r="F193" s="24">
        <v>-2.5837640206095029E-3</v>
      </c>
      <c r="G193" s="24">
        <v>-7.0175438596491099E-2</v>
      </c>
      <c r="H193" s="24">
        <v>2.6188329666017073E-3</v>
      </c>
    </row>
    <row r="194" spans="1:8" x14ac:dyDescent="0.3">
      <c r="A194" s="26">
        <v>45246</v>
      </c>
      <c r="B194" s="24">
        <v>3.3744455219139598E-3</v>
      </c>
      <c r="C194" s="24">
        <v>-6.3792761894369762E-3</v>
      </c>
      <c r="D194" s="27">
        <v>-3.6800000000000001E-3</v>
      </c>
      <c r="E194" s="28">
        <v>-1.0550100000000001E-4</v>
      </c>
      <c r="F194" s="24">
        <v>1.6453062851598844E-2</v>
      </c>
      <c r="G194" s="24">
        <v>5.660377358490571E-2</v>
      </c>
      <c r="H194" s="24">
        <v>-6.5392289609436764E-3</v>
      </c>
    </row>
    <row r="195" spans="1:8" x14ac:dyDescent="0.3">
      <c r="A195" s="26">
        <v>45247</v>
      </c>
      <c r="B195" s="24">
        <v>5.288450207034473E-3</v>
      </c>
      <c r="C195" s="24">
        <v>5.2528871235729266E-3</v>
      </c>
      <c r="D195" s="27">
        <v>2.2536E-2</v>
      </c>
      <c r="E195" s="28">
        <v>9.2782699999999999E-3</v>
      </c>
      <c r="F195" s="24">
        <v>6.5436840184998164E-3</v>
      </c>
      <c r="G195" s="24">
        <v>5.3571428571428416E-2</v>
      </c>
      <c r="H195" s="24">
        <v>-2.2189858703538204E-3</v>
      </c>
    </row>
    <row r="196" spans="1:8" x14ac:dyDescent="0.3">
      <c r="A196" s="26">
        <v>45250</v>
      </c>
      <c r="B196" s="24">
        <v>-8.5575728425461069E-3</v>
      </c>
      <c r="C196" s="24">
        <v>-1.0644499652228591E-2</v>
      </c>
      <c r="D196" s="27">
        <v>-9.2200000000000008E-3</v>
      </c>
      <c r="E196" s="28">
        <v>-4.2308290000000002E-3</v>
      </c>
      <c r="F196" s="24">
        <v>-1.5260459342350798E-2</v>
      </c>
      <c r="G196" s="24">
        <v>-8.4745762711864292E-2</v>
      </c>
      <c r="H196" s="24">
        <v>8.3910630773041586E-3</v>
      </c>
    </row>
    <row r="197" spans="1:8" x14ac:dyDescent="0.3">
      <c r="A197" s="26">
        <v>45251</v>
      </c>
      <c r="B197" s="24">
        <v>9.7831037625737208E-5</v>
      </c>
      <c r="C197" s="24">
        <v>1.11502771838859E-2</v>
      </c>
      <c r="D197" s="27">
        <v>-2.4590000000000001E-2</v>
      </c>
      <c r="E197" s="28">
        <v>3.5144659999999999E-3</v>
      </c>
      <c r="F197" s="24">
        <v>1.952754077251732E-2</v>
      </c>
      <c r="G197" s="24">
        <v>1.8518518518518535E-2</v>
      </c>
      <c r="H197" s="24">
        <v>7.7280902828454319E-3</v>
      </c>
    </row>
    <row r="198" spans="1:8" x14ac:dyDescent="0.3">
      <c r="A198" s="26">
        <v>45252</v>
      </c>
      <c r="B198" s="24">
        <v>1.9803686392470482E-3</v>
      </c>
      <c r="C198" s="24">
        <v>6.6680528208689169E-3</v>
      </c>
      <c r="D198" s="27">
        <v>-1.9300000000000001E-2</v>
      </c>
      <c r="E198" s="28">
        <v>-7.004316E-3</v>
      </c>
      <c r="F198" s="24">
        <v>2.044713964195107E-4</v>
      </c>
      <c r="G198" s="24">
        <v>2.7272727272727094E-2</v>
      </c>
      <c r="H198" s="24">
        <v>6.1423574332592542E-3</v>
      </c>
    </row>
    <row r="199" spans="1:8" x14ac:dyDescent="0.3">
      <c r="A199" s="26">
        <v>45254</v>
      </c>
      <c r="B199" s="24">
        <v>9.7847153997220482E-3</v>
      </c>
      <c r="C199" s="24">
        <v>8.1823102208334157E-3</v>
      </c>
      <c r="D199" s="27">
        <v>9.7540000000000005E-3</v>
      </c>
      <c r="E199" s="28">
        <v>-9.4756199999999999E-4</v>
      </c>
      <c r="F199" s="24">
        <v>6.7465651238052191E-3</v>
      </c>
      <c r="G199" s="24">
        <v>-1.7699115044247607E-2</v>
      </c>
      <c r="H199" s="24">
        <v>-6.4156104752187528E-3</v>
      </c>
    </row>
    <row r="200" spans="1:8" x14ac:dyDescent="0.3">
      <c r="A200" s="26">
        <v>45257</v>
      </c>
      <c r="B200" s="24">
        <v>1.280741015416952E-3</v>
      </c>
      <c r="C200" s="24">
        <v>1.0627999999999993E-2</v>
      </c>
      <c r="D200" s="27">
        <v>-8.7299999999999999E-3</v>
      </c>
      <c r="E200" s="28">
        <v>3.2140810000000001E-3</v>
      </c>
      <c r="F200" s="24">
        <v>-4.7383538817668156E-3</v>
      </c>
      <c r="G200" s="24">
        <v>-9.0090090090090159E-3</v>
      </c>
      <c r="H200" s="24">
        <v>-5.6291752609964208E-3</v>
      </c>
    </row>
    <row r="201" spans="1:8" x14ac:dyDescent="0.3">
      <c r="A201" s="26">
        <v>45258</v>
      </c>
      <c r="B201" s="24">
        <v>-1.4793844412178925E-2</v>
      </c>
      <c r="C201" s="24">
        <v>-3.8241109717803306E-3</v>
      </c>
      <c r="D201" s="27">
        <v>6.6709999999999998E-3</v>
      </c>
      <c r="E201" s="28">
        <v>-5.409662E-3</v>
      </c>
      <c r="F201" s="24">
        <v>-4.828892095687219E-3</v>
      </c>
      <c r="G201" s="24">
        <v>9.0909090909090974E-3</v>
      </c>
      <c r="H201" s="24">
        <v>-1.0267807381149272E-2</v>
      </c>
    </row>
    <row r="202" spans="1:8" x14ac:dyDescent="0.3">
      <c r="A202" s="26">
        <v>45259</v>
      </c>
      <c r="B202" s="24">
        <v>1.1267736849001186E-3</v>
      </c>
      <c r="C202" s="24">
        <v>-1.8426085160310298E-2</v>
      </c>
      <c r="D202" s="27">
        <v>-2.8459999999999999E-2</v>
      </c>
      <c r="E202" s="28">
        <v>3.0627509999999998E-3</v>
      </c>
      <c r="F202" s="24">
        <v>-1.5719723140799906E-3</v>
      </c>
      <c r="G202" s="24">
        <v>-4.5045045045045085E-2</v>
      </c>
      <c r="H202" s="24">
        <v>3.362741934903956E-2</v>
      </c>
    </row>
    <row r="203" spans="1:8" x14ac:dyDescent="0.3">
      <c r="A203" s="26">
        <v>45260</v>
      </c>
      <c r="B203" s="24">
        <v>4.1351793222285755E-3</v>
      </c>
      <c r="C203" s="24">
        <v>-4.8885413548795725E-3</v>
      </c>
      <c r="D203" s="27">
        <v>-1.1E-4</v>
      </c>
      <c r="E203" s="28">
        <v>6.7913670000000004E-3</v>
      </c>
      <c r="F203" s="24">
        <v>6.4344104712001637E-3</v>
      </c>
      <c r="G203" s="24">
        <v>8.4905660377358347E-2</v>
      </c>
      <c r="H203" s="24">
        <v>-7.1313093005942471E-3</v>
      </c>
    </row>
    <row r="204" spans="1:8" x14ac:dyDescent="0.3">
      <c r="A204" s="26">
        <v>45261</v>
      </c>
      <c r="B204" s="24">
        <v>6.7498023145354941E-3</v>
      </c>
      <c r="C204" s="24">
        <v>3.5370603956977318E-3</v>
      </c>
      <c r="D204" s="27">
        <v>-2.6839999999999999E-2</v>
      </c>
      <c r="E204" s="28">
        <v>-9.4646290000000004E-3</v>
      </c>
      <c r="F204" s="24">
        <v>-1.4894939909507788E-2</v>
      </c>
      <c r="G204" s="24">
        <v>4.3478260869565258E-2</v>
      </c>
      <c r="H204" s="24">
        <v>2.0470357030300838E-3</v>
      </c>
    </row>
    <row r="205" spans="1:8" x14ac:dyDescent="0.3">
      <c r="A205" s="26">
        <v>45264</v>
      </c>
      <c r="B205" s="24">
        <v>-2.396202100894322E-3</v>
      </c>
      <c r="C205" s="24">
        <v>-2.9371842569023035E-3</v>
      </c>
      <c r="D205" s="27">
        <v>2.3293999999999999E-2</v>
      </c>
      <c r="E205" s="28">
        <v>2.1063241999999999E-2</v>
      </c>
      <c r="F205" s="24">
        <v>1.4084569568753631E-2</v>
      </c>
      <c r="G205" s="24">
        <v>-5.0000000000000044E-2</v>
      </c>
      <c r="H205" s="24">
        <v>3.6112586548359442E-3</v>
      </c>
    </row>
    <row r="206" spans="1:8" x14ac:dyDescent="0.3">
      <c r="A206" s="26">
        <v>45265</v>
      </c>
      <c r="B206" s="24">
        <v>8.6131341183163113E-3</v>
      </c>
      <c r="C206" s="24">
        <v>7.069933506281695E-3</v>
      </c>
      <c r="D206" s="27">
        <v>-2.283E-2</v>
      </c>
      <c r="E206" s="28">
        <v>-5.6870480000000001E-3</v>
      </c>
      <c r="F206" s="24">
        <v>-1.6067544387678982E-2</v>
      </c>
      <c r="G206" s="24">
        <v>8.7719298245614127E-2</v>
      </c>
      <c r="H206" s="24">
        <v>-1.3266110324825396E-3</v>
      </c>
    </row>
    <row r="207" spans="1:8" x14ac:dyDescent="0.3">
      <c r="A207" s="26">
        <v>45266</v>
      </c>
      <c r="B207" s="24">
        <v>1.2123848875005703E-2</v>
      </c>
      <c r="C207" s="24">
        <v>-8.9703394885010876E-3</v>
      </c>
      <c r="D207" s="27">
        <v>2.402E-2</v>
      </c>
      <c r="E207" s="28">
        <v>1.013932E-2</v>
      </c>
      <c r="F207" s="24">
        <v>1.6329926201773502E-2</v>
      </c>
      <c r="G207" s="24">
        <v>8.0645161290322648E-3</v>
      </c>
      <c r="H207" s="24">
        <v>-2.2928847078527315E-3</v>
      </c>
    </row>
    <row r="208" spans="1:8" x14ac:dyDescent="0.3">
      <c r="A208" s="26">
        <v>45267</v>
      </c>
      <c r="B208" s="24">
        <v>9.340492987454414E-3</v>
      </c>
      <c r="C208" s="24">
        <v>2.9712750885478159E-2</v>
      </c>
      <c r="D208" s="27">
        <v>1.9529999999999999E-2</v>
      </c>
      <c r="E208" s="28">
        <v>7.4123230000000002E-3</v>
      </c>
      <c r="F208" s="24">
        <v>3.6764228051325383E-3</v>
      </c>
      <c r="G208" s="24">
        <v>0</v>
      </c>
      <c r="H208" s="24">
        <v>2.7358782083324561E-3</v>
      </c>
    </row>
    <row r="209" spans="1:8" x14ac:dyDescent="0.3">
      <c r="A209" s="26">
        <v>45268</v>
      </c>
      <c r="B209" s="24">
        <v>-1.4410879997399352E-2</v>
      </c>
      <c r="C209" s="24">
        <v>3.630800549176353E-2</v>
      </c>
      <c r="D209" s="27">
        <v>-1.8499999999999999E-2</v>
      </c>
      <c r="E209" s="28">
        <v>-1.2927312E-2</v>
      </c>
      <c r="F209" s="24">
        <v>-1.0378503735972129E-2</v>
      </c>
      <c r="G209" s="24">
        <v>0</v>
      </c>
      <c r="H209" s="24">
        <v>-1.1077408331578498E-2</v>
      </c>
    </row>
    <row r="210" spans="1:8" x14ac:dyDescent="0.3">
      <c r="A210" s="26">
        <v>45271</v>
      </c>
      <c r="B210" s="24">
        <v>2.3950629284462382E-5</v>
      </c>
      <c r="C210" s="24">
        <v>1.8443665867601082E-4</v>
      </c>
      <c r="D210" s="27">
        <v>2.2089999999999999E-2</v>
      </c>
      <c r="E210" s="28">
        <v>7.9201310000000004E-3</v>
      </c>
      <c r="F210" s="24">
        <v>1.089860176090625E-2</v>
      </c>
      <c r="G210" s="24">
        <v>-5.600000000000005E-2</v>
      </c>
      <c r="H210" s="24">
        <v>3.7521667640251373E-3</v>
      </c>
    </row>
    <row r="211" spans="1:8" x14ac:dyDescent="0.3">
      <c r="A211" s="26">
        <v>45272</v>
      </c>
      <c r="B211" s="24">
        <v>1.3999952516244996E-2</v>
      </c>
      <c r="C211" s="24">
        <v>1.8432890175784029E-4</v>
      </c>
      <c r="D211" s="27">
        <v>9.044E-3</v>
      </c>
      <c r="E211" s="28">
        <v>1.6691447000000002E-2</v>
      </c>
      <c r="F211" s="24">
        <v>9.2215896181609171E-3</v>
      </c>
      <c r="G211" s="24">
        <v>8.4745762711864486E-2</v>
      </c>
      <c r="H211" s="24">
        <v>6.0288044690231411E-3</v>
      </c>
    </row>
    <row r="212" spans="1:8" x14ac:dyDescent="0.3">
      <c r="A212" s="26">
        <v>45273</v>
      </c>
      <c r="B212" s="24">
        <v>2.4504103523088671E-3</v>
      </c>
      <c r="C212" s="24">
        <v>1.235019354838709E-2</v>
      </c>
      <c r="D212" s="27">
        <v>5.4479999999999997E-3</v>
      </c>
      <c r="E212" s="28">
        <v>7.5774000000000002E-4</v>
      </c>
      <c r="F212" s="24">
        <v>-9.5404329357817296E-3</v>
      </c>
      <c r="G212" s="24">
        <v>1.5625000000000014E-2</v>
      </c>
      <c r="H212" s="24">
        <v>-2.6903006741170223E-2</v>
      </c>
    </row>
    <row r="213" spans="1:8" x14ac:dyDescent="0.3">
      <c r="A213" s="26">
        <v>45274</v>
      </c>
      <c r="B213" s="24">
        <v>-1.4149061358396458E-2</v>
      </c>
      <c r="C213" s="24">
        <v>-6.1907504075291355E-3</v>
      </c>
      <c r="D213" s="27">
        <v>1.1169E-2</v>
      </c>
      <c r="E213" s="28">
        <v>-2.7257340000000001E-3</v>
      </c>
      <c r="F213" s="24">
        <v>1.729753788220784E-2</v>
      </c>
      <c r="G213" s="24">
        <v>-2.3076923076923096E-2</v>
      </c>
      <c r="H213" s="24">
        <v>-5.8400626280335488E-3</v>
      </c>
    </row>
    <row r="214" spans="1:8" x14ac:dyDescent="0.3">
      <c r="A214" s="26">
        <v>45275</v>
      </c>
      <c r="B214" s="24">
        <v>9.5124871526286649E-3</v>
      </c>
      <c r="C214" s="24">
        <v>7.1454559492321584E-3</v>
      </c>
      <c r="D214" s="27">
        <v>2.4278999999999998E-2</v>
      </c>
      <c r="E214" s="28">
        <v>-8.5033810000000008E-3</v>
      </c>
      <c r="F214" s="24">
        <v>2.7338840919258298E-2</v>
      </c>
      <c r="G214" s="24">
        <v>-4.7244094488189017E-2</v>
      </c>
      <c r="H214" s="24">
        <v>-8.6044717634854474E-3</v>
      </c>
    </row>
    <row r="215" spans="1:8" x14ac:dyDescent="0.3">
      <c r="A215" s="26">
        <v>45278</v>
      </c>
      <c r="B215" s="24">
        <v>1.5586731815533492E-3</v>
      </c>
      <c r="C215" s="24">
        <v>2.7287247093191161E-3</v>
      </c>
      <c r="D215" s="27">
        <v>-9.4500000000000001E-3</v>
      </c>
      <c r="E215" s="28">
        <v>5.3602229999999999E-3</v>
      </c>
      <c r="F215" s="24">
        <v>-1.8174465326012104E-3</v>
      </c>
      <c r="G215" s="24">
        <v>4.9586776859504175E-2</v>
      </c>
      <c r="H215" s="24">
        <v>-4.766897839146785E-3</v>
      </c>
    </row>
    <row r="216" spans="1:8" x14ac:dyDescent="0.3">
      <c r="A216" s="26">
        <v>45279</v>
      </c>
      <c r="B216" s="24">
        <v>-1.0139085921403879E-3</v>
      </c>
      <c r="C216" s="24">
        <v>1.0703918916979723E-2</v>
      </c>
      <c r="D216" s="27">
        <v>-3.0099999999999998E-2</v>
      </c>
      <c r="E216" s="28">
        <v>-1.0713943E-2</v>
      </c>
      <c r="F216" s="24">
        <v>-1.0858951011201495E-2</v>
      </c>
      <c r="G216" s="24">
        <v>-3.9370078740157514E-2</v>
      </c>
      <c r="H216" s="24">
        <v>-1.5475889894797399E-2</v>
      </c>
    </row>
    <row r="217" spans="1:8" x14ac:dyDescent="0.3">
      <c r="A217" s="26">
        <v>45280</v>
      </c>
      <c r="B217" s="24">
        <v>1.6285309302745256E-3</v>
      </c>
      <c r="C217" s="24">
        <v>0</v>
      </c>
      <c r="D217" s="27">
        <v>1.8270000000000002E-2</v>
      </c>
      <c r="E217" s="28">
        <v>-7.6999000000000002E-4</v>
      </c>
      <c r="F217" s="24">
        <v>1.1306869948293287E-2</v>
      </c>
      <c r="G217" s="24">
        <v>4.0983606557377088E-2</v>
      </c>
      <c r="H217" s="24">
        <v>7.6561007376828652E-3</v>
      </c>
    </row>
    <row r="218" spans="1:8" x14ac:dyDescent="0.3">
      <c r="A218" s="26">
        <v>45281</v>
      </c>
      <c r="B218" s="24">
        <v>4.6187751391221672E-3</v>
      </c>
      <c r="C218" s="24">
        <v>-8.6160295928206076E-3</v>
      </c>
      <c r="D218" s="27">
        <v>-3.2699999999999999E-3</v>
      </c>
      <c r="E218" s="28">
        <v>-5.5474340000000004E-3</v>
      </c>
      <c r="F218" s="24">
        <v>-2.7300962748336324E-3</v>
      </c>
      <c r="G218" s="24">
        <v>3.1496062992126012E-2</v>
      </c>
      <c r="H218" s="24">
        <v>8.2710047677245766E-4</v>
      </c>
    </row>
    <row r="219" spans="1:8" x14ac:dyDescent="0.3">
      <c r="A219" s="26">
        <v>45282</v>
      </c>
      <c r="B219" s="24">
        <v>4.4566752900214663E-4</v>
      </c>
      <c r="C219" s="24">
        <v>-7.0613796849537114E-3</v>
      </c>
      <c r="D219" s="27">
        <v>9.195E-3</v>
      </c>
      <c r="E219" s="28">
        <v>-2.8409189999999999E-3</v>
      </c>
      <c r="F219" s="24">
        <v>-6.5141442642999218E-5</v>
      </c>
      <c r="G219" s="24">
        <v>7.6335877862595311E-2</v>
      </c>
      <c r="H219" s="24">
        <v>-5.3808114600161373E-4</v>
      </c>
    </row>
    <row r="220" spans="1:8" x14ac:dyDescent="0.3">
      <c r="A220" s="26">
        <v>45286</v>
      </c>
      <c r="B220" s="24">
        <v>-1.0832107358963113E-2</v>
      </c>
      <c r="C220" s="24">
        <v>8.9351203501093525E-3</v>
      </c>
      <c r="D220" s="27">
        <v>2.8E-3</v>
      </c>
      <c r="E220" s="28">
        <v>5.1789900000000005E-4</v>
      </c>
      <c r="F220" s="24">
        <v>-4.5634572827449364E-4</v>
      </c>
      <c r="G220" s="24">
        <v>3.5460992907801449E-2</v>
      </c>
      <c r="H220" s="24">
        <v>5.3072877451082849E-3</v>
      </c>
    </row>
    <row r="221" spans="1:8" x14ac:dyDescent="0.3">
      <c r="A221" s="26">
        <v>45287</v>
      </c>
      <c r="B221" s="24">
        <v>-7.3953464968654018E-3</v>
      </c>
      <c r="C221" s="24">
        <v>-1.265138215610403E-2</v>
      </c>
      <c r="D221" s="27">
        <v>2.1250000000000002E-3</v>
      </c>
      <c r="E221" s="28">
        <v>2.2262850000000002E-3</v>
      </c>
      <c r="F221" s="24">
        <v>2.6091692346201533E-4</v>
      </c>
      <c r="G221" s="24">
        <v>4.7945205479452101E-2</v>
      </c>
      <c r="H221" s="24">
        <v>4.0361255739298262E-3</v>
      </c>
    </row>
    <row r="222" spans="1:8" x14ac:dyDescent="0.3">
      <c r="A222" s="26">
        <v>45288</v>
      </c>
      <c r="B222" s="24">
        <v>2.3879879245078694E-3</v>
      </c>
      <c r="C222" s="24">
        <v>-8.05421914599635E-3</v>
      </c>
      <c r="D222" s="27">
        <v>0</v>
      </c>
      <c r="E222" s="28">
        <v>-5.4241100000000002E-3</v>
      </c>
      <c r="F222" s="24">
        <v>-9.3884662476052105E-3</v>
      </c>
      <c r="G222" s="24">
        <v>0</v>
      </c>
      <c r="H222" s="24">
        <v>2.9909448051386569E-3</v>
      </c>
    </row>
    <row r="223" spans="1:8" x14ac:dyDescent="0.3">
      <c r="A223" s="26">
        <v>45289</v>
      </c>
      <c r="B223" s="24">
        <v>-8.3373450938001314E-4</v>
      </c>
      <c r="C223" s="24">
        <v>1.1625779878682043E-2</v>
      </c>
      <c r="D223" s="27">
        <v>-2.734E-2</v>
      </c>
      <c r="E223" s="28">
        <v>-3.5786659999999998E-2</v>
      </c>
      <c r="F223" s="24">
        <v>-1.3228965206937384E-2</v>
      </c>
      <c r="G223" s="24">
        <v>3.9215686274509838E-2</v>
      </c>
      <c r="H223" s="24">
        <v>2.4445945085061607E-2</v>
      </c>
    </row>
    <row r="224" spans="1:8" x14ac:dyDescent="0.3">
      <c r="A224" s="26">
        <v>45293</v>
      </c>
      <c r="B224" s="24">
        <v>7.689370816473062E-3</v>
      </c>
      <c r="C224" s="24">
        <v>4.7428310835461521E-3</v>
      </c>
      <c r="D224" s="27">
        <v>-1.244E-2</v>
      </c>
      <c r="E224" s="28">
        <v>-7.4875319999999999E-3</v>
      </c>
      <c r="F224" s="24">
        <v>-9.7378247726590626E-3</v>
      </c>
      <c r="G224" s="24">
        <v>-5.0314465408805076E-2</v>
      </c>
      <c r="H224" s="24">
        <v>4.9875808679782068E-3</v>
      </c>
    </row>
    <row r="225" spans="1:8" x14ac:dyDescent="0.3">
      <c r="A225" s="26">
        <v>45294</v>
      </c>
      <c r="B225" s="24">
        <v>1.4692520589559802E-3</v>
      </c>
      <c r="C225" s="24">
        <v>-2.0697221470689128E-2</v>
      </c>
      <c r="D225" s="27">
        <v>9.018E-3</v>
      </c>
      <c r="E225" s="28">
        <v>-1.2700151999999999E-2</v>
      </c>
      <c r="F225" s="24">
        <v>-2.626789232661211E-2</v>
      </c>
      <c r="G225" s="24">
        <v>5.9602649006622571E-2</v>
      </c>
      <c r="H225" s="24">
        <v>6.2541811682540359E-3</v>
      </c>
    </row>
    <row r="226" spans="1:8" x14ac:dyDescent="0.3">
      <c r="A226" s="26">
        <v>45295</v>
      </c>
      <c r="B226" s="24">
        <v>1.3416902317791263E-2</v>
      </c>
      <c r="C226" s="24">
        <v>-1.0381868935518523E-2</v>
      </c>
      <c r="D226" s="27">
        <v>2.2897000000000001E-2</v>
      </c>
      <c r="E226" s="28">
        <v>-4.0130299999999999E-3</v>
      </c>
      <c r="F226" s="24">
        <v>4.63441908804772E-3</v>
      </c>
      <c r="G226" s="24">
        <v>-7.5000000000000067E-2</v>
      </c>
      <c r="H226" s="24">
        <v>-1.4740893716026571E-2</v>
      </c>
    </row>
    <row r="227" spans="1:8" x14ac:dyDescent="0.3">
      <c r="A227" s="26">
        <v>45296</v>
      </c>
      <c r="B227" s="24">
        <v>-3.6191842524832736E-3</v>
      </c>
      <c r="C227" s="24">
        <v>4.8707005456969377E-3</v>
      </c>
      <c r="D227" s="27">
        <v>6.4281000000000005E-2</v>
      </c>
      <c r="E227" s="28">
        <v>2.4174865E-2</v>
      </c>
      <c r="F227" s="24">
        <v>2.6576706603666195E-2</v>
      </c>
      <c r="G227" s="24">
        <v>3.3783783783783813E-2</v>
      </c>
      <c r="H227" s="24">
        <v>-1.6003293609704325E-3</v>
      </c>
    </row>
    <row r="228" spans="1:8" x14ac:dyDescent="0.3">
      <c r="A228" s="26">
        <v>45299</v>
      </c>
      <c r="B228" s="24">
        <v>5.5774395257371188E-3</v>
      </c>
      <c r="C228" s="24">
        <v>-5.0335571408195419E-3</v>
      </c>
      <c r="D228" s="27">
        <v>1.6975000000000001E-2</v>
      </c>
      <c r="E228" s="28">
        <v>-2.263415E-3</v>
      </c>
      <c r="F228" s="24">
        <v>1.5224607033214882E-2</v>
      </c>
      <c r="G228" s="24">
        <v>-3.2679738562091533E-2</v>
      </c>
      <c r="H228" s="24">
        <v>3.4481005946431823E-3</v>
      </c>
    </row>
    <row r="229" spans="1:8" x14ac:dyDescent="0.3">
      <c r="A229" s="26">
        <v>45300</v>
      </c>
      <c r="B229" s="24">
        <v>-1.7478443008924125E-3</v>
      </c>
      <c r="C229" s="24">
        <v>-5.059040754338418E-3</v>
      </c>
      <c r="D229" s="27">
        <v>2.2769999999999999E-2</v>
      </c>
      <c r="E229" s="28">
        <v>5.6713739999999999E-3</v>
      </c>
      <c r="F229" s="24">
        <v>1.5590943238123324E-2</v>
      </c>
      <c r="G229" s="24">
        <v>-2.0270270270270289E-2</v>
      </c>
      <c r="H229" s="24">
        <v>-1.3559076597499989E-3</v>
      </c>
    </row>
    <row r="230" spans="1:8" x14ac:dyDescent="0.3">
      <c r="A230" s="26">
        <v>45301</v>
      </c>
      <c r="B230" s="24">
        <v>-2.17110537404784E-3</v>
      </c>
      <c r="C230" s="24">
        <v>-1.1864350729354E-2</v>
      </c>
      <c r="D230" s="27">
        <v>8.6840000000000007E-3</v>
      </c>
      <c r="E230" s="28">
        <v>-3.2224749999999998E-3</v>
      </c>
      <c r="F230" s="24">
        <v>9.4321019822312113E-3</v>
      </c>
      <c r="G230" s="24">
        <v>-2.7586206896551748E-2</v>
      </c>
      <c r="H230" s="24">
        <v>3.7943195132155842E-3</v>
      </c>
    </row>
    <row r="231" spans="1:8" x14ac:dyDescent="0.3">
      <c r="A231" s="26">
        <v>45302</v>
      </c>
      <c r="B231" s="24">
        <v>7.7207147527742033E-3</v>
      </c>
      <c r="C231" s="24">
        <v>2.4775490284438132E-3</v>
      </c>
      <c r="D231" s="27">
        <v>-2.0400000000000001E-3</v>
      </c>
      <c r="E231" s="28">
        <v>1.7780890000000001E-3</v>
      </c>
      <c r="F231" s="24">
        <v>-3.6086997374720035E-3</v>
      </c>
      <c r="G231" s="24">
        <v>-2.8368794326241006E-2</v>
      </c>
      <c r="H231" s="24">
        <v>-3.3668068551134897E-2</v>
      </c>
    </row>
    <row r="232" spans="1:8" x14ac:dyDescent="0.3">
      <c r="A232" s="26">
        <v>45303</v>
      </c>
      <c r="B232" s="24">
        <v>1.4069460405670713E-2</v>
      </c>
      <c r="C232" s="24">
        <v>3.9924526232871793E-3</v>
      </c>
      <c r="D232" s="27">
        <v>3.0561000000000001E-2</v>
      </c>
      <c r="E232" s="28">
        <v>-1.2317112E-2</v>
      </c>
      <c r="F232" s="24">
        <v>-9.4424463019805588E-3</v>
      </c>
      <c r="G232" s="24">
        <v>-3.6496350364963535E-2</v>
      </c>
      <c r="H232" s="24">
        <v>-4.5252937714463726E-3</v>
      </c>
    </row>
    <row r="233" spans="1:8" x14ac:dyDescent="0.3">
      <c r="A233" s="26">
        <v>45307</v>
      </c>
      <c r="B233" s="24">
        <v>6.7997641989097236E-3</v>
      </c>
      <c r="C233" s="24">
        <v>1.4201855440222393E-2</v>
      </c>
      <c r="D233" s="27">
        <v>-5.8399999999999997E-3</v>
      </c>
      <c r="E233" s="28">
        <v>-5.1734609999999999E-3</v>
      </c>
      <c r="F233" s="24">
        <v>-9.4672039836196167E-3</v>
      </c>
      <c r="G233" s="24">
        <v>3.7878787878787908E-2</v>
      </c>
      <c r="H233" s="24">
        <v>1.1152803105716544E-2</v>
      </c>
    </row>
    <row r="234" spans="1:8" x14ac:dyDescent="0.3">
      <c r="A234" s="26">
        <v>45308</v>
      </c>
      <c r="B234" s="24">
        <v>-2.2512563956793123E-3</v>
      </c>
      <c r="C234" s="24">
        <v>6.5347086158567633E-3</v>
      </c>
      <c r="D234" s="27">
        <v>1.8804000000000001E-2</v>
      </c>
      <c r="E234" s="28">
        <v>3.2570679999999998E-2</v>
      </c>
      <c r="F234" s="24">
        <v>1.179878002378584E-2</v>
      </c>
      <c r="G234" s="24">
        <v>-5.1094890510948947E-2</v>
      </c>
      <c r="H234" s="24">
        <v>-1.6382777016867703E-2</v>
      </c>
    </row>
    <row r="235" spans="1:8" x14ac:dyDescent="0.3">
      <c r="A235" s="26">
        <v>45309</v>
      </c>
      <c r="B235" s="24">
        <v>-1.3674445854809631E-4</v>
      </c>
      <c r="C235" s="24">
        <v>-1.5210536078649476E-2</v>
      </c>
      <c r="D235" s="27">
        <v>4.1745999999999998E-2</v>
      </c>
      <c r="E235" s="28">
        <v>1.553299E-2</v>
      </c>
      <c r="F235" s="24">
        <v>1.1986944625407255E-2</v>
      </c>
      <c r="G235" s="24">
        <v>0</v>
      </c>
      <c r="H235" s="24">
        <v>-2.4751187844671892E-2</v>
      </c>
    </row>
    <row r="236" spans="1:8" x14ac:dyDescent="0.3">
      <c r="A236" s="26">
        <v>45310</v>
      </c>
      <c r="B236" s="24">
        <v>-4.331032477838251E-3</v>
      </c>
      <c r="C236" s="24">
        <v>3.4846468261442769E-2</v>
      </c>
      <c r="D236" s="27">
        <v>2.7399999999999998E-3</v>
      </c>
      <c r="E236" s="28">
        <v>1.2163271999999999E-2</v>
      </c>
      <c r="F236" s="24">
        <v>-3.6049762741078594E-3</v>
      </c>
      <c r="G236" s="24">
        <v>6.1538461538461417E-2</v>
      </c>
      <c r="H236" s="24">
        <v>1.8726650324595535E-2</v>
      </c>
    </row>
    <row r="237" spans="1:8" x14ac:dyDescent="0.3">
      <c r="A237" s="26">
        <v>45313</v>
      </c>
      <c r="B237" s="24">
        <v>3.9606480025818833E-3</v>
      </c>
      <c r="C237" s="24">
        <v>-1.6017437495766982E-2</v>
      </c>
      <c r="D237" s="27">
        <v>3.6709999999999998E-3</v>
      </c>
      <c r="E237" s="28">
        <v>6.6532780000000003E-3</v>
      </c>
      <c r="F237" s="24">
        <v>8.0114033338377043E-3</v>
      </c>
      <c r="G237" s="24">
        <v>0.15942028985507262</v>
      </c>
      <c r="H237" s="24">
        <v>4.9319285937723866E-3</v>
      </c>
    </row>
    <row r="238" spans="1:8" x14ac:dyDescent="0.3">
      <c r="A238" s="26">
        <v>45314</v>
      </c>
      <c r="B238" s="24">
        <v>4.6746813323483528E-3</v>
      </c>
      <c r="C238" s="24">
        <v>1.8496115085163493E-4</v>
      </c>
      <c r="D238" s="27">
        <v>2.4868999999999999E-2</v>
      </c>
      <c r="E238" s="28">
        <v>-3.483987E-3</v>
      </c>
      <c r="F238" s="24">
        <v>5.44796166009577E-3</v>
      </c>
      <c r="G238" s="24">
        <v>8.1249999999999933E-2</v>
      </c>
      <c r="H238" s="24">
        <v>-4.4421941169231214E-3</v>
      </c>
    </row>
    <row r="239" spans="1:8" x14ac:dyDescent="0.3">
      <c r="A239" s="26">
        <v>45315</v>
      </c>
      <c r="B239" s="24">
        <v>1.0463514313009355E-2</v>
      </c>
      <c r="C239" s="24">
        <v>7.3978361383392486E-3</v>
      </c>
      <c r="D239" s="27">
        <v>4.156E-3</v>
      </c>
      <c r="E239" s="28">
        <v>-1.6966349999999999E-3</v>
      </c>
      <c r="F239" s="24">
        <v>5.6097726018287395E-3</v>
      </c>
      <c r="G239" s="24">
        <v>2.890173410404627E-2</v>
      </c>
      <c r="H239" s="24">
        <v>-3.8637622065647768E-2</v>
      </c>
    </row>
    <row r="240" spans="1:8" x14ac:dyDescent="0.3">
      <c r="A240" s="26">
        <v>45316</v>
      </c>
      <c r="B240" s="24">
        <v>9.0747972367986769E-3</v>
      </c>
      <c r="C240" s="24">
        <v>-1.5972149514005041E-2</v>
      </c>
      <c r="D240" s="27">
        <v>-9.5099999999999994E-3</v>
      </c>
      <c r="E240" s="28">
        <v>-9.0127320000000007E-3</v>
      </c>
      <c r="F240" s="24">
        <v>8.6845958795561881E-3</v>
      </c>
      <c r="G240" s="24">
        <v>2.2471910112359571E-2</v>
      </c>
      <c r="H240" s="24">
        <v>1.9862217509471682E-2</v>
      </c>
    </row>
    <row r="241" spans="1:8" x14ac:dyDescent="0.3">
      <c r="A241" s="26">
        <v>45317</v>
      </c>
      <c r="B241" s="24">
        <v>2.6022308647584973E-2</v>
      </c>
      <c r="C241" s="24">
        <v>-1.1193470566921056E-3</v>
      </c>
      <c r="D241" s="27">
        <v>2.3496E-2</v>
      </c>
      <c r="E241" s="28">
        <v>-3.5858869999999998E-3</v>
      </c>
      <c r="F241" s="24">
        <v>1.3448969753926997E-2</v>
      </c>
      <c r="G241" s="24">
        <v>5.4945054945054868E-2</v>
      </c>
      <c r="H241" s="24">
        <v>2.6629510493731516E-3</v>
      </c>
    </row>
    <row r="242" spans="1:8" x14ac:dyDescent="0.3">
      <c r="A242" s="26">
        <v>45320</v>
      </c>
      <c r="B242" s="24">
        <v>-7.3771151264800082E-4</v>
      </c>
      <c r="C242" s="24">
        <v>-2.2413708957531955E-3</v>
      </c>
      <c r="D242" s="27">
        <v>4.947E-3</v>
      </c>
      <c r="E242" s="28">
        <v>-1.9245844000000002E-2</v>
      </c>
      <c r="F242" s="24">
        <v>-1.4014604180038599E-2</v>
      </c>
      <c r="G242" s="24">
        <v>-8.3333333333333301E-2</v>
      </c>
      <c r="H242" s="24">
        <v>-1.8433107056134435E-3</v>
      </c>
    </row>
    <row r="243" spans="1:8" x14ac:dyDescent="0.3">
      <c r="A243" s="26">
        <v>45321</v>
      </c>
      <c r="B243" s="24">
        <v>-8.2938406092750924E-3</v>
      </c>
      <c r="C243" s="24">
        <v>-4.8670537202192155E-3</v>
      </c>
      <c r="D243" s="27">
        <v>-1.9859999999999999E-2</v>
      </c>
      <c r="E243" s="28">
        <v>-1.9357583000000001E-2</v>
      </c>
      <c r="F243" s="24">
        <v>-2.3899389937106941E-2</v>
      </c>
      <c r="G243" s="24">
        <v>6.2500000000000056E-2</v>
      </c>
      <c r="H243" s="24">
        <v>1.6143454741073062E-2</v>
      </c>
    </row>
    <row r="244" spans="1:8" x14ac:dyDescent="0.3">
      <c r="A244" s="26">
        <v>45322</v>
      </c>
      <c r="B244" s="24">
        <v>8.1880854674645821E-3</v>
      </c>
      <c r="C244" s="24">
        <v>1.6553818660647104E-2</v>
      </c>
      <c r="D244" s="27">
        <v>2.4379999999999999E-2</v>
      </c>
      <c r="E244" s="28">
        <v>1.3340641E-2</v>
      </c>
      <c r="F244" s="24">
        <v>2.6288673188569762E-2</v>
      </c>
      <c r="G244" s="24">
        <v>5.8823529411764636E-2</v>
      </c>
      <c r="H244" s="24">
        <v>-8.9888910186596369E-3</v>
      </c>
    </row>
    <row r="245" spans="1:8" x14ac:dyDescent="0.3">
      <c r="A245" s="26">
        <v>45323</v>
      </c>
      <c r="B245" s="24">
        <v>3.0618979370250054E-3</v>
      </c>
      <c r="C245" s="24">
        <v>9.252220406140776E-4</v>
      </c>
      <c r="D245" s="27">
        <v>4.9709000000000003E-2</v>
      </c>
      <c r="E245" s="28">
        <v>-5.4051170000000001E-3</v>
      </c>
      <c r="F245" s="24">
        <v>7.8666493462245704E-2</v>
      </c>
      <c r="G245" s="24">
        <v>7.5757575757575718E-2</v>
      </c>
      <c r="H245" s="24">
        <v>6.0929840056103343E-3</v>
      </c>
    </row>
    <row r="246" spans="1:8" x14ac:dyDescent="0.3">
      <c r="A246" s="26">
        <v>45324</v>
      </c>
      <c r="B246" s="24">
        <v>-7.9019591877035698E-3</v>
      </c>
      <c r="C246" s="24">
        <v>-3.8823997041967716E-3</v>
      </c>
      <c r="D246" s="27">
        <v>4.7944000000000001E-2</v>
      </c>
      <c r="E246" s="28">
        <v>9.8465649999999998E-3</v>
      </c>
      <c r="F246" s="24">
        <v>-8.7305745734308198E-3</v>
      </c>
      <c r="G246" s="24">
        <v>-3.7558685446009425E-2</v>
      </c>
      <c r="H246" s="24">
        <v>-1.4248515068236526E-2</v>
      </c>
    </row>
    <row r="247" spans="1:8" x14ac:dyDescent="0.3">
      <c r="A247" s="26">
        <v>45327</v>
      </c>
      <c r="B247" s="24">
        <v>-8.2923447760593308E-4</v>
      </c>
      <c r="C247" s="24">
        <v>2.0415923897253991E-3</v>
      </c>
      <c r="D247" s="27">
        <v>-1.6E-2</v>
      </c>
      <c r="E247" s="28">
        <v>8.6317970000000001E-3</v>
      </c>
      <c r="F247" s="24">
        <v>-6.8111327204643315E-3</v>
      </c>
      <c r="G247" s="24">
        <v>7.8048780487804947E-2</v>
      </c>
      <c r="H247" s="24">
        <v>1.5329294850412825E-2</v>
      </c>
    </row>
    <row r="248" spans="1:8" x14ac:dyDescent="0.3">
      <c r="A248" s="26">
        <v>45328</v>
      </c>
      <c r="B248" s="24">
        <v>1.8126714225051594E-3</v>
      </c>
      <c r="C248" s="24">
        <v>1.4817539736338587E-2</v>
      </c>
      <c r="D248" s="27">
        <v>2.7498000000000002E-2</v>
      </c>
      <c r="E248" s="28">
        <v>5.8110499999999995E-4</v>
      </c>
      <c r="F248" s="24">
        <v>8.1584691040545426E-3</v>
      </c>
      <c r="G248" s="24">
        <v>-2.7149321266968351E-2</v>
      </c>
      <c r="H248" s="24">
        <v>1.7075610037826844E-2</v>
      </c>
    </row>
    <row r="249" spans="1:8" x14ac:dyDescent="0.3">
      <c r="A249" s="26">
        <v>45329</v>
      </c>
      <c r="B249" s="24">
        <v>3.8150466184199592E-3</v>
      </c>
      <c r="C249" s="24">
        <v>-2.9384941971437397E-2</v>
      </c>
      <c r="D249" s="27">
        <v>-6.5300000000000002E-3</v>
      </c>
      <c r="E249" s="28">
        <v>-5.7546960000000001E-3</v>
      </c>
      <c r="F249" s="24">
        <v>-4.0462264941430633E-3</v>
      </c>
      <c r="G249" s="24">
        <v>6.9767441860465074E-2</v>
      </c>
      <c r="H249" s="24">
        <v>1.3477579078989711E-3</v>
      </c>
    </row>
    <row r="250" spans="1:8" x14ac:dyDescent="0.3">
      <c r="A250" s="26">
        <v>45330</v>
      </c>
      <c r="B250" s="24">
        <v>1.027236044922737E-2</v>
      </c>
      <c r="C250" s="24">
        <v>7.5216622790522875E-3</v>
      </c>
      <c r="D250" s="27">
        <v>3.5784000000000003E-2</v>
      </c>
      <c r="E250" s="28">
        <v>4.0939440000000004E-3</v>
      </c>
      <c r="F250" s="24">
        <v>2.7143200121130376E-2</v>
      </c>
      <c r="G250" s="24">
        <v>3.9130434782608831E-2</v>
      </c>
      <c r="H250" s="24">
        <v>-3.5956390296251095E-3</v>
      </c>
    </row>
    <row r="251" spans="1:8" x14ac:dyDescent="0.3">
      <c r="A251" s="26">
        <v>45331</v>
      </c>
      <c r="B251" s="24">
        <v>1.3091418503873999E-2</v>
      </c>
      <c r="C251" s="24">
        <v>2.9675176197268512E-2</v>
      </c>
      <c r="D251" s="27">
        <v>1.5939999999999999E-3</v>
      </c>
      <c r="E251" s="28">
        <v>-9.0019169999999999E-3</v>
      </c>
      <c r="F251" s="24">
        <v>-1.2095162145517164E-2</v>
      </c>
      <c r="G251" s="24">
        <v>0.22175732217573213</v>
      </c>
      <c r="H251" s="24">
        <v>-1.1191309336861476E-3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Optimization</vt:lpstr>
      <vt:lpstr>Efficient Frontier</vt:lpstr>
      <vt:lpstr>1Y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Waleed Alnoaimi</dc:creator>
  <cp:lastModifiedBy>Isa Waleed Alnoaimi</cp:lastModifiedBy>
  <dcterms:created xsi:type="dcterms:W3CDTF">2024-02-16T09:34:41Z</dcterms:created>
  <dcterms:modified xsi:type="dcterms:W3CDTF">2024-05-08T17:28:24Z</dcterms:modified>
</cp:coreProperties>
</file>